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<sst xmlns="http://schemas.openxmlformats.org/spreadsheetml/2006/main" count="2122" uniqueCount="1215">
  <si>
    <t>№ по</t>
  </si>
  <si>
    <t>ред</t>
  </si>
  <si>
    <t>площ</t>
  </si>
  <si>
    <t>№ на акта</t>
  </si>
  <si>
    <t>зо ОС</t>
  </si>
  <si>
    <t>Решение</t>
  </si>
  <si>
    <t>на ОбС</t>
  </si>
  <si>
    <t>Вид</t>
  </si>
  <si>
    <t>сделка</t>
  </si>
  <si>
    <t>Договор</t>
  </si>
  <si>
    <t>№/ дата</t>
  </si>
  <si>
    <t xml:space="preserve">Насрещна </t>
  </si>
  <si>
    <t xml:space="preserve">страна </t>
  </si>
  <si>
    <t>спечелил</t>
  </si>
  <si>
    <t>участник/цена</t>
  </si>
  <si>
    <t xml:space="preserve">Данъчна </t>
  </si>
  <si>
    <t>оценка</t>
  </si>
  <si>
    <t>ОбС</t>
  </si>
  <si>
    <t>Оценка</t>
  </si>
  <si>
    <t>одобрена от</t>
  </si>
  <si>
    <t xml:space="preserve">Пазарна </t>
  </si>
  <si>
    <t xml:space="preserve">Заповед за </t>
  </si>
  <si>
    <t>деактуване</t>
  </si>
  <si>
    <t>Трйчо Костов №17</t>
  </si>
  <si>
    <t xml:space="preserve">гр. Сопот, кв. 1,  ул.  </t>
  </si>
  <si>
    <t xml:space="preserve">632 кв.м. </t>
  </si>
  <si>
    <t>Застроен –УПИ ХХХ</t>
  </si>
  <si>
    <t xml:space="preserve">Продажба на н-ци на </t>
  </si>
  <si>
    <t>Заповед № РД</t>
  </si>
  <si>
    <t xml:space="preserve">-09-716/05.12.2006 </t>
  </si>
  <si>
    <t xml:space="preserve">Белезирев – ½ ид. част </t>
  </si>
  <si>
    <t xml:space="preserve">-09- 717/05.12.2006  </t>
  </si>
  <si>
    <t>-09-14/09.01.2007</t>
  </si>
  <si>
    <t xml:space="preserve">Общ. Сопот, гр. Сопот, ул. </t>
  </si>
  <si>
    <t>“Гоце Делчев”</t>
  </si>
  <si>
    <t>2174.40 лв.</t>
  </si>
  <si>
    <t>10/20.11.2006 г.</t>
  </si>
  <si>
    <t>Застроен УПИ VII</t>
  </si>
  <si>
    <t>604 кв. м.</t>
  </si>
  <si>
    <t xml:space="preserve">Договор от </t>
  </si>
  <si>
    <t>28.05.2007 г.</t>
  </si>
  <si>
    <t>Продажба</t>
  </si>
  <si>
    <t>Заповед № РД-09-</t>
  </si>
  <si>
    <t>204/12.04.2007</t>
  </si>
  <si>
    <t>289/29.05.2007 г.</t>
  </si>
  <si>
    <t xml:space="preserve">Общ. Сопот, гр. </t>
  </si>
  <si>
    <t xml:space="preserve">Сопот, кв. 62, УПИ </t>
  </si>
  <si>
    <t xml:space="preserve">XVII-ЖСК, ул. </t>
  </si>
  <si>
    <t>“Иван Вазов”</t>
  </si>
  <si>
    <t>504 кв. м.</t>
  </si>
  <si>
    <t>2419.20 лв.</t>
  </si>
  <si>
    <t>“Традекс Консулт” ООД</t>
  </si>
  <si>
    <t>09.11.2007 г.</t>
  </si>
  <si>
    <t>655/13.11.2007 г</t>
  </si>
  <si>
    <t>13/18.12.2006 г.</t>
  </si>
  <si>
    <t>56/12.12.2007 г.</t>
  </si>
  <si>
    <t>Сопот, кв. 50”а”, УПИ II - ЖСК</t>
  </si>
  <si>
    <t>643 кв. м.</t>
  </si>
  <si>
    <t>3729.40 лв.</t>
  </si>
  <si>
    <t>56/30.01.2008 г.</t>
  </si>
  <si>
    <t>14.01.2008 г.</t>
  </si>
  <si>
    <t>Землище на гр. Сопот</t>
  </si>
  <si>
    <t>Заповед №  РД-09-</t>
  </si>
  <si>
    <t xml:space="preserve">Решение на Общ.съвет </t>
  </si>
  <si>
    <t>84/01.03.2012</t>
  </si>
  <si>
    <t>Землище на гр. Сопот,</t>
  </si>
  <si>
    <t>, м. “Борова гора”, ул. 6-та</t>
  </si>
  <si>
    <r>
      <t>112</t>
    </r>
    <r>
      <rPr>
        <sz val="11"/>
        <color indexed="8"/>
        <rFont val="Times New Roman"/>
        <family val="1"/>
      </rPr>
      <t xml:space="preserve">/1312 ид. части от </t>
    </r>
  </si>
  <si>
    <r>
      <t xml:space="preserve">ПИ </t>
    </r>
    <r>
      <rPr>
        <b/>
        <sz val="11"/>
        <color indexed="8"/>
        <rFont val="Times New Roman"/>
        <family val="1"/>
      </rPr>
      <t>68080.463.523</t>
    </r>
  </si>
  <si>
    <t xml:space="preserve">3.22 лв. </t>
  </si>
  <si>
    <t>Сопот № 63/39.05.2012</t>
  </si>
  <si>
    <t xml:space="preserve">451/30.07.2012 </t>
  </si>
  <si>
    <t xml:space="preserve">Младенова </t>
  </si>
  <si>
    <t xml:space="preserve">Землище на гр. Сопот, </t>
  </si>
  <si>
    <t>м. “Кайряка”, ул. 21</t>
  </si>
  <si>
    <t>с площ от 457 кв.</t>
  </si>
  <si>
    <t xml:space="preserve">76/13.02.2014г. </t>
  </si>
  <si>
    <t xml:space="preserve">22.28 </t>
  </si>
  <si>
    <t>Договор от</t>
  </si>
  <si>
    <t xml:space="preserve"> 07.02.2014 г. </t>
  </si>
  <si>
    <t xml:space="preserve">Говедарски </t>
  </si>
  <si>
    <t>м. “Яса тепе”</t>
  </si>
  <si>
    <t xml:space="preserve"> съсобственост</t>
  </si>
  <si>
    <t>88/03.09.2012 г.</t>
  </si>
  <si>
    <t>68080.406.200</t>
  </si>
  <si>
    <t xml:space="preserve">24.60 </t>
  </si>
  <si>
    <t xml:space="preserve">Сопот № 87/29.11.2012 </t>
  </si>
  <si>
    <t xml:space="preserve">337/17.06.2013 </t>
  </si>
  <si>
    <t>22.05.2013 г.</t>
  </si>
  <si>
    <t>89/03.09.2012</t>
  </si>
  <si>
    <t>Сопот № 87/29.11.2012</t>
  </si>
  <si>
    <t>336/17.06.2013</t>
  </si>
  <si>
    <t xml:space="preserve">27.78 </t>
  </si>
  <si>
    <t>92/10.09.2012</t>
  </si>
  <si>
    <t>Сопот № 84/29.11.2012 г.</t>
  </si>
  <si>
    <t>04.09.2013 г.</t>
  </si>
  <si>
    <t>590/17.09.2013</t>
  </si>
  <si>
    <t>94/10.09.2012</t>
  </si>
  <si>
    <t>м. “Манастирски лозя”</t>
  </si>
  <si>
    <t xml:space="preserve">6.00 лв. </t>
  </si>
  <si>
    <t>27.10.2015 г.</t>
  </si>
  <si>
    <t xml:space="preserve">741/20.11.2015 г. </t>
  </si>
  <si>
    <t>98/30.11.2012</t>
  </si>
  <si>
    <t>площ на имота 530 кв.м.</t>
  </si>
  <si>
    <t>25.80 лв</t>
  </si>
  <si>
    <t>08.09.2014 г.</t>
  </si>
  <si>
    <t xml:space="preserve">533/12.09.2014 г. </t>
  </si>
  <si>
    <t>103/30.11.2012</t>
  </si>
  <si>
    <t>площ на имота 700 кв.м.</t>
  </si>
  <si>
    <t xml:space="preserve">34.10 лв. </t>
  </si>
  <si>
    <t xml:space="preserve">54/31.01.2014 г. </t>
  </si>
  <si>
    <t xml:space="preserve">Решение на Общ. съвет № </t>
  </si>
  <si>
    <t>155/07.10.2013 г.</t>
  </si>
  <si>
    <t xml:space="preserve"> 14.01.2014 г</t>
  </si>
  <si>
    <t>104/30.11.2012</t>
  </si>
  <si>
    <t>площ на имота 414 кв.м.</t>
  </si>
  <si>
    <t>14.01.2014 г</t>
  </si>
  <si>
    <t xml:space="preserve">51/31.01.2014 г. </t>
  </si>
  <si>
    <t>105/30.11.2012 г.</t>
  </si>
  <si>
    <t xml:space="preserve">ПИ 68080.465.594 </t>
  </si>
  <si>
    <t>площ на имота 438 кв.м.</t>
  </si>
  <si>
    <t xml:space="preserve">21.40 лв. </t>
  </si>
  <si>
    <t xml:space="preserve">53/31.01.2014 г. </t>
  </si>
  <si>
    <t>107/04.12.2012 г.</t>
  </si>
  <si>
    <t xml:space="preserve">45.60 лв. </t>
  </si>
  <si>
    <t>154/07.10.2013 г.</t>
  </si>
  <si>
    <t xml:space="preserve">294/14.05.2014 г. </t>
  </si>
  <si>
    <t>22.04.2014 г.</t>
  </si>
  <si>
    <t>116/12.12.2012г.</t>
  </si>
  <si>
    <t xml:space="preserve">Землище на гр. </t>
  </si>
  <si>
    <t>Сопот м. “Яса тепе”</t>
  </si>
  <si>
    <t>262.20 лв</t>
  </si>
  <si>
    <t>17.03.2014 г.</t>
  </si>
  <si>
    <t>192/13.02.2014 г.</t>
  </si>
  <si>
    <t xml:space="preserve">149/26.03.2014 г. </t>
  </si>
  <si>
    <t>145/13.03.2013 г.</t>
  </si>
  <si>
    <t>площ на имота 351 кв.м. -лозе</t>
  </si>
  <si>
    <t xml:space="preserve">17.10 лв. </t>
  </si>
  <si>
    <t xml:space="preserve">52/31.01.2014 г. </t>
  </si>
  <si>
    <t>147/27.05.2013 г.</t>
  </si>
  <si>
    <t>Землище на гр.  Сопот,</t>
  </si>
  <si>
    <t xml:space="preserve"> м. ”Бозалан”,43/703 ид. части</t>
  </si>
  <si>
    <t>1.00 лв</t>
  </si>
  <si>
    <t xml:space="preserve"> 11.04.2014 г.</t>
  </si>
  <si>
    <t>184/30.01.2014 г.</t>
  </si>
  <si>
    <t>Гр. Сопот, общ. Сопот,</t>
  </si>
  <si>
    <t>ул. “5-та”, “Манастирски лозя”</t>
  </si>
  <si>
    <t>площ 543 кв. м; НТП – лозе</t>
  </si>
  <si>
    <t>2.10 лв.</t>
  </si>
  <si>
    <t>Решение № 241/29.10.2014 г.</t>
  </si>
  <si>
    <t>845/23.12.2014 г.</t>
  </si>
  <si>
    <t>24.11.2014 г</t>
  </si>
  <si>
    <t>169/22.09.2013 г.</t>
  </si>
  <si>
    <t>площ 1020 кв. м.; НТП – лозе</t>
  </si>
  <si>
    <t>1.00 лв.</t>
  </si>
  <si>
    <t xml:space="preserve">03.01.2014 г. </t>
  </si>
  <si>
    <t xml:space="preserve">15/14.01.2014 г. </t>
  </si>
  <si>
    <t>172/28.10.2013 г</t>
  </si>
  <si>
    <t xml:space="preserve">Землище на гр. Сопот </t>
  </si>
  <si>
    <t xml:space="preserve">с площ 674 кв. м; НТП </t>
  </si>
  <si>
    <t>580.60 лв.</t>
  </si>
  <si>
    <t>26.11.2014 г.</t>
  </si>
  <si>
    <t>173/02.10.2013 г.</t>
  </si>
  <si>
    <t xml:space="preserve">площ 638 кв. м.; НТП </t>
  </si>
  <si>
    <t>– за земеделски труд и отдих</t>
  </si>
  <si>
    <t>03.12.2014 г.</t>
  </si>
  <si>
    <t>510.90 лв</t>
  </si>
  <si>
    <t xml:space="preserve">847/23.12.2014 г. </t>
  </si>
  <si>
    <t>182/28.10.2013 г.</t>
  </si>
  <si>
    <t xml:space="preserve">площ 448 кв. м.; НТП - </t>
  </si>
  <si>
    <t>за земеделски труд и отдих</t>
  </si>
  <si>
    <t>1217.50 лв.</t>
  </si>
  <si>
    <t xml:space="preserve">Решение № 213/20.05.2014 г. </t>
  </si>
  <si>
    <t>на ОбС Сопот</t>
  </si>
  <si>
    <t>05.09.2014 г.</t>
  </si>
  <si>
    <t xml:space="preserve">550/17.09.2014 г. </t>
  </si>
  <si>
    <t>183/28.10.2013 г.</t>
  </si>
  <si>
    <t xml:space="preserve">площ 363 кв. м.; НТП </t>
  </si>
  <si>
    <t>- за земеделски труд и отдих</t>
  </si>
  <si>
    <t>1086.40 лв</t>
  </si>
  <si>
    <t>Решение № 213/20.05.2014 г.</t>
  </si>
  <si>
    <t xml:space="preserve"> на ОбС Сопот</t>
  </si>
  <si>
    <t xml:space="preserve">551/17.09.2014 г. </t>
  </si>
  <si>
    <t>267/23.04.2015 г.</t>
  </si>
  <si>
    <t>гр. Сопот, землище на гр. Сопот,</t>
  </si>
  <si>
    <t xml:space="preserve"> мест. “Яса тепе”</t>
  </si>
  <si>
    <t>10.30 лв</t>
  </si>
  <si>
    <t>22.10.2015 г</t>
  </si>
  <si>
    <t xml:space="preserve">739/20.11.2015 г. </t>
  </si>
  <si>
    <t xml:space="preserve">Реш. на Общ. Съвет-Сопот № </t>
  </si>
  <si>
    <t>307/16.09.2015 г.</t>
  </si>
  <si>
    <t>269/24.04.2015 г.</t>
  </si>
  <si>
    <t xml:space="preserve">гр. Сопот, землище на гр. Сопот, </t>
  </si>
  <si>
    <t>мест.”Борова гора”</t>
  </si>
  <si>
    <t>5.90 лв.</t>
  </si>
  <si>
    <t>„ДЖЕЙ ДИ ОРГАНИКС”</t>
  </si>
  <si>
    <t>22.10.2015 г.</t>
  </si>
  <si>
    <t>Реш. на Общ. Съвет-Сопот №</t>
  </si>
  <si>
    <t>305/16.09.2015 г.</t>
  </si>
  <si>
    <t>738/20.11.2015 г</t>
  </si>
  <si>
    <t>278/18.05.2015 г</t>
  </si>
  <si>
    <t>Землище гр. Сопот</t>
  </si>
  <si>
    <t>Трайно предназначение на</t>
  </si>
  <si>
    <t xml:space="preserve"> територията: земеделска;</t>
  </si>
  <si>
    <t xml:space="preserve"> НТП-лозе; </t>
  </si>
  <si>
    <t xml:space="preserve">20.60 лв. </t>
  </si>
  <si>
    <t xml:space="preserve">Решение на Общ. Съвет-Сопот № </t>
  </si>
  <si>
    <t>304/16.09.2015  г.</t>
  </si>
  <si>
    <t xml:space="preserve">742/20.11.2015 г. </t>
  </si>
  <si>
    <t>279/02.06.2015 г.</t>
  </si>
  <si>
    <t>Местност "Манастирски лозя"</t>
  </si>
  <si>
    <t>земеделска; НТП-друг вид нива</t>
  </si>
  <si>
    <t xml:space="preserve">1.40 лв. </t>
  </si>
  <si>
    <t>303/16.09.2015 г.</t>
  </si>
  <si>
    <t xml:space="preserve">15.10.2015 г.       </t>
  </si>
  <si>
    <t xml:space="preserve">Заповед № РД-09-                                                                         </t>
  </si>
  <si>
    <t xml:space="preserve">740/20.11.2015 г. </t>
  </si>
  <si>
    <t>283/13.11.2015 г.</t>
  </si>
  <si>
    <t>Гр.Сопот, ул. Гоце Делчев №6</t>
  </si>
  <si>
    <t>ПИ 68080.502.1433</t>
  </si>
  <si>
    <t>площ  547 кв.м.</t>
  </si>
  <si>
    <t xml:space="preserve">Трайно предназначение на </t>
  </si>
  <si>
    <t xml:space="preserve">територията: Урбанизирана; </t>
  </si>
  <si>
    <t xml:space="preserve">НТП: Ниско застрояване </t>
  </si>
  <si>
    <t>(УПИ ІІІ-1434, кв.58)</t>
  </si>
  <si>
    <t xml:space="preserve">строеж </t>
  </si>
  <si>
    <t>287/01.02.2016 г.</t>
  </si>
  <si>
    <t>Мест. Гара Сопот</t>
  </si>
  <si>
    <t>Зем. гр. Сопот</t>
  </si>
  <si>
    <t>20769 кв.м.; трайно предназн.</t>
  </si>
  <si>
    <t xml:space="preserve">на територията: Земеделска; </t>
  </si>
  <si>
    <t xml:space="preserve">НТП: Друг вид зем. земя; </t>
  </si>
  <si>
    <t xml:space="preserve">Учредено право на </t>
  </si>
  <si>
    <t>ЕVN България</t>
  </si>
  <si>
    <t>Реш № 41/20.04.2016 г.</t>
  </si>
  <si>
    <t>на ОбС -Сопот</t>
  </si>
  <si>
    <t xml:space="preserve">Договор </t>
  </si>
  <si>
    <t>292/09.05.2016 г.</t>
  </si>
  <si>
    <t xml:space="preserve">мест. Над техникума </t>
  </si>
  <si>
    <t>земл. на гр. Сопот</t>
  </si>
  <si>
    <t xml:space="preserve">ПИ с идентификатор </t>
  </si>
  <si>
    <t xml:space="preserve">105 кв.м. Трайно предназначение </t>
  </si>
  <si>
    <t xml:space="preserve">НТП: ниско застрояване </t>
  </si>
  <si>
    <t xml:space="preserve">(до 10 м.) </t>
  </si>
  <si>
    <t>„Стидора” ЕООД</t>
  </si>
  <si>
    <t>15.6.2016 г.</t>
  </si>
  <si>
    <t>½ ид.част  ;</t>
  </si>
  <si>
    <t>2275.20 лв.</t>
  </si>
  <si>
    <t xml:space="preserve"> </t>
  </si>
  <si>
    <t>7/20.11.2006 г.</t>
  </si>
  <si>
    <t>11.12.2006 г.</t>
  </si>
  <si>
    <t xml:space="preserve">Продажба </t>
  </si>
  <si>
    <t>чрез търг с явно наддаване</t>
  </si>
  <si>
    <t>Решение на ОбС №</t>
  </si>
  <si>
    <t>396/12.04.02007 г.</t>
  </si>
  <si>
    <t>4717.70 лв.</t>
  </si>
  <si>
    <t>752,00 лв</t>
  </si>
  <si>
    <t>752.00 лв.</t>
  </si>
  <si>
    <t xml:space="preserve">250/14.05.2014 г. </t>
  </si>
  <si>
    <t>396,00 лв</t>
  </si>
  <si>
    <t>495,00 лв</t>
  </si>
  <si>
    <t>Прекратяване на</t>
  </si>
  <si>
    <t>3474.00 лв.</t>
  </si>
  <si>
    <t>120.00 лв.</t>
  </si>
  <si>
    <t>3550.00 лв.</t>
  </si>
  <si>
    <t>1580.00 лв</t>
  </si>
  <si>
    <t>692,00 лв</t>
  </si>
  <si>
    <t>1384.00 лв.</t>
  </si>
  <si>
    <t>03.07.2012 г.</t>
  </si>
  <si>
    <t>836,00 лв</t>
  </si>
  <si>
    <t>1254,00 лв</t>
  </si>
  <si>
    <t>1254.00 лв</t>
  </si>
  <si>
    <t>Договор Д- 63 от</t>
  </si>
  <si>
    <t xml:space="preserve">15.07.2016 г.       </t>
  </si>
  <si>
    <t>14.48 лв.</t>
  </si>
  <si>
    <t>53/30.05.2016 г.</t>
  </si>
  <si>
    <t>209/709 идеални части от ПИ с идентиф.</t>
  </si>
  <si>
    <t>68080.406.208</t>
  </si>
  <si>
    <t>земеделска; НТП-овощна градина</t>
  </si>
  <si>
    <t>87/03.09.2012 г.</t>
  </si>
  <si>
    <t xml:space="preserve">597/09.08.2016 г. </t>
  </si>
  <si>
    <t>2288.00 лв</t>
  </si>
  <si>
    <t>1692.00 лв.</t>
  </si>
  <si>
    <t>329.00 лв.</t>
  </si>
  <si>
    <t>596,00 лв</t>
  </si>
  <si>
    <t>745,00 лв</t>
  </si>
  <si>
    <t>726.00 лв.</t>
  </si>
  <si>
    <t>по КККР на гр.Сопот, кв. 76, УПИ VII</t>
  </si>
  <si>
    <t>от 27.10.2016 г.</t>
  </si>
  <si>
    <t>Реш № 64/28.07.2016 г.</t>
  </si>
  <si>
    <t>286/03.12.2015 г.</t>
  </si>
  <si>
    <t>пристрояване</t>
  </si>
  <si>
    <t>52/30.05.2016 г.</t>
  </si>
  <si>
    <t xml:space="preserve">14.10.2016 г.       </t>
  </si>
  <si>
    <t>№ Д - 52/13.06.2016 г.</t>
  </si>
  <si>
    <t>1230.00 лв.</t>
  </si>
  <si>
    <t>423.00 лв.</t>
  </si>
  <si>
    <t>ПИ 00480.501.391 по КККР - с. Анево</t>
  </si>
  <si>
    <t>УПИ IV, кв.3 ул.1-ва с. Анево</t>
  </si>
  <si>
    <t>391 кв.м.</t>
  </si>
  <si>
    <t xml:space="preserve"> територията: урбанизирана</t>
  </si>
  <si>
    <t>136/24.01.2013 г.</t>
  </si>
  <si>
    <t>Решение № 121/06.06.2013 г.</t>
  </si>
  <si>
    <t>3910.00 лв.</t>
  </si>
  <si>
    <t>ПИ 00480.501.392 по КККР - с. Анево</t>
  </si>
  <si>
    <t>564 кв.м.</t>
  </si>
  <si>
    <t>УПИ V, кв.3 ул.1-ва с. Анево</t>
  </si>
  <si>
    <t>135/24.01.2013 г.</t>
  </si>
  <si>
    <t>5640.00 лв.</t>
  </si>
  <si>
    <t>2969,50 лв</t>
  </si>
  <si>
    <t>589/ 17.09.2013 г.</t>
  </si>
  <si>
    <t>588/17.09.2013 г.</t>
  </si>
  <si>
    <t>Продажба чрез публичен търг</t>
  </si>
  <si>
    <t>с явно наддаване</t>
  </si>
  <si>
    <t>1371.00 лв.</t>
  </si>
  <si>
    <t>174/674 идеални части</t>
  </si>
  <si>
    <t>№155/07.10.2013 г.</t>
  </si>
  <si>
    <t>2120,00 лв</t>
  </si>
  <si>
    <t>2120.00 лв.</t>
  </si>
  <si>
    <t>№213/20.05.2014 г.</t>
  </si>
  <si>
    <t>4620.00 лв.</t>
  </si>
  <si>
    <t>2484.00 лв.</t>
  </si>
  <si>
    <t>2890.00 лв.</t>
  </si>
  <si>
    <t>2106.00 лв.</t>
  </si>
  <si>
    <t>2690,00 лв</t>
  </si>
  <si>
    <t>2690.00 лв.</t>
  </si>
  <si>
    <t>2180.00 лв.</t>
  </si>
  <si>
    <r>
      <t xml:space="preserve">ПИ </t>
    </r>
    <r>
      <rPr>
        <b/>
        <sz val="11"/>
        <rFont val="Times New Roman"/>
        <family val="1"/>
      </rPr>
      <t>68080.453.169</t>
    </r>
  </si>
  <si>
    <r>
      <t>355</t>
    </r>
    <r>
      <rPr>
        <sz val="11"/>
        <rFont val="Times New Roman"/>
        <family val="1"/>
      </rPr>
      <t>/855 ид. части от ПИ</t>
    </r>
  </si>
  <si>
    <r>
      <t>158</t>
    </r>
    <r>
      <rPr>
        <sz val="11"/>
        <rFont val="Times New Roman"/>
        <family val="1"/>
      </rPr>
      <t>/658 ид. части от ПИ</t>
    </r>
  </si>
  <si>
    <r>
      <t>68080.406.199</t>
    </r>
    <r>
      <rPr>
        <sz val="11"/>
        <rFont val="Times New Roman"/>
        <family val="1"/>
      </rPr>
      <t xml:space="preserve"> </t>
    </r>
  </si>
  <si>
    <r>
      <t>173</t>
    </r>
    <r>
      <rPr>
        <sz val="11"/>
        <rFont val="Times New Roman"/>
        <family val="1"/>
      </rPr>
      <t>/573 ид. части от ПИ</t>
    </r>
  </si>
  <si>
    <r>
      <t>68080.406.227</t>
    </r>
    <r>
      <rPr>
        <sz val="11"/>
        <rFont val="Times New Roman"/>
        <family val="1"/>
      </rPr>
      <t xml:space="preserve"> </t>
    </r>
  </si>
  <si>
    <r>
      <t>208</t>
    </r>
    <r>
      <rPr>
        <sz val="11"/>
        <rFont val="Times New Roman"/>
        <family val="1"/>
      </rPr>
      <t>/408 ид. части от ПИ</t>
    </r>
  </si>
  <si>
    <r>
      <t>68080.466.587</t>
    </r>
    <r>
      <rPr>
        <sz val="11"/>
        <rFont val="Times New Roman"/>
        <family val="1"/>
      </rPr>
      <t xml:space="preserve"> </t>
    </r>
  </si>
  <si>
    <r>
      <t xml:space="preserve">ПИ </t>
    </r>
    <r>
      <rPr>
        <b/>
        <sz val="11"/>
        <rFont val="Times New Roman"/>
        <family val="1"/>
      </rPr>
      <t>68080.398.198</t>
    </r>
    <r>
      <rPr>
        <sz val="11"/>
        <rFont val="Times New Roman"/>
        <family val="1"/>
      </rPr>
      <t xml:space="preserve"> </t>
    </r>
  </si>
  <si>
    <r>
      <t xml:space="preserve">ПИ </t>
    </r>
    <r>
      <rPr>
        <b/>
        <sz val="11"/>
        <rFont val="Times New Roman"/>
        <family val="1"/>
      </rPr>
      <t>68080.465.432</t>
    </r>
    <r>
      <rPr>
        <sz val="11"/>
        <rFont val="Times New Roman"/>
        <family val="1"/>
      </rPr>
      <t xml:space="preserve"> </t>
    </r>
  </si>
  <si>
    <r>
      <t xml:space="preserve">ПИ </t>
    </r>
    <r>
      <rPr>
        <b/>
        <sz val="11"/>
        <rFont val="Times New Roman"/>
        <family val="1"/>
      </rPr>
      <t>68080.465.592</t>
    </r>
    <r>
      <rPr>
        <sz val="11"/>
        <rFont val="Times New Roman"/>
        <family val="1"/>
      </rPr>
      <t xml:space="preserve"> </t>
    </r>
  </si>
  <si>
    <r>
      <t>579</t>
    </r>
    <r>
      <rPr>
        <sz val="11"/>
        <rFont val="Times New Roman"/>
        <family val="1"/>
      </rPr>
      <t xml:space="preserve">/1479 ид.части от </t>
    </r>
  </si>
  <si>
    <r>
      <t xml:space="preserve">ПИ </t>
    </r>
    <r>
      <rPr>
        <b/>
        <sz val="11"/>
        <rFont val="Times New Roman"/>
        <family val="1"/>
      </rPr>
      <t>68080.466.571</t>
    </r>
    <r>
      <rPr>
        <sz val="11"/>
        <rFont val="Times New Roman"/>
        <family val="1"/>
      </rPr>
      <t xml:space="preserve"> </t>
    </r>
  </si>
  <si>
    <r>
      <t>99</t>
    </r>
    <r>
      <rPr>
        <sz val="11"/>
        <rFont val="Times New Roman"/>
        <family val="1"/>
      </rPr>
      <t xml:space="preserve">/499 ид. части от </t>
    </r>
  </si>
  <si>
    <r>
      <t xml:space="preserve">ПИ </t>
    </r>
    <r>
      <rPr>
        <b/>
        <sz val="11"/>
        <rFont val="Times New Roman"/>
        <family val="1"/>
      </rPr>
      <t>68080.406.51</t>
    </r>
    <r>
      <rPr>
        <sz val="11"/>
        <rFont val="Times New Roman"/>
        <family val="1"/>
      </rPr>
      <t xml:space="preserve"> </t>
    </r>
  </si>
  <si>
    <r>
      <t xml:space="preserve">ПИ </t>
    </r>
    <r>
      <rPr>
        <b/>
        <sz val="11"/>
        <rFont val="Times New Roman"/>
        <family val="1"/>
      </rPr>
      <t>68080.465.480</t>
    </r>
  </si>
  <si>
    <r>
      <rPr>
        <sz val="11"/>
        <rFont val="Times New Roman"/>
        <family val="1"/>
      </rPr>
      <t xml:space="preserve"> от ПИ </t>
    </r>
    <r>
      <rPr>
        <b/>
        <sz val="11"/>
        <rFont val="Times New Roman"/>
        <family val="1"/>
      </rPr>
      <t>68080.398.156</t>
    </r>
    <r>
      <rPr>
        <sz val="11"/>
        <rFont val="Times New Roman"/>
        <family val="1"/>
      </rPr>
      <t xml:space="preserve"> </t>
    </r>
  </si>
  <si>
    <r>
      <t>43</t>
    </r>
    <r>
      <rPr>
        <sz val="11"/>
        <rFont val="Times New Roman"/>
        <family val="1"/>
      </rPr>
      <t xml:space="preserve">/543 ид. части от </t>
    </r>
  </si>
  <si>
    <r>
      <t xml:space="preserve">ПИ </t>
    </r>
    <r>
      <rPr>
        <b/>
        <sz val="11"/>
        <rFont val="Times New Roman"/>
        <family val="1"/>
      </rPr>
      <t>68080.465.1</t>
    </r>
  </si>
  <si>
    <r>
      <t xml:space="preserve">ПИ </t>
    </r>
    <r>
      <rPr>
        <b/>
        <sz val="11"/>
        <rFont val="Times New Roman"/>
        <family val="1"/>
      </rPr>
      <t>68080.465.424</t>
    </r>
    <r>
      <rPr>
        <sz val="11"/>
        <rFont val="Times New Roman"/>
        <family val="1"/>
      </rPr>
      <t xml:space="preserve"> </t>
    </r>
  </si>
  <si>
    <r>
      <t xml:space="preserve">ПИ </t>
    </r>
    <r>
      <rPr>
        <b/>
        <sz val="11"/>
        <rFont val="Times New Roman"/>
        <family val="1"/>
      </rPr>
      <t>68080.399.174</t>
    </r>
    <r>
      <rPr>
        <sz val="11"/>
        <rFont val="Times New Roman"/>
        <family val="1"/>
      </rPr>
      <t xml:space="preserve"> </t>
    </r>
  </si>
  <si>
    <r>
      <t>188/</t>
    </r>
    <r>
      <rPr>
        <sz val="11"/>
        <rFont val="Times New Roman"/>
        <family val="1"/>
      </rPr>
      <t xml:space="preserve">638 ид.части от </t>
    </r>
  </si>
  <si>
    <r>
      <t xml:space="preserve">ПИ </t>
    </r>
    <r>
      <rPr>
        <b/>
        <sz val="11"/>
        <rFont val="Times New Roman"/>
        <family val="1"/>
      </rPr>
      <t>68080.399.195</t>
    </r>
    <r>
      <rPr>
        <sz val="11"/>
        <rFont val="Times New Roman"/>
        <family val="1"/>
      </rPr>
      <t xml:space="preserve"> </t>
    </r>
  </si>
  <si>
    <r>
      <t xml:space="preserve">ПИ </t>
    </r>
    <r>
      <rPr>
        <b/>
        <sz val="11"/>
        <rFont val="Times New Roman"/>
        <family val="1"/>
      </rPr>
      <t>68080.399.324</t>
    </r>
    <r>
      <rPr>
        <sz val="11"/>
        <rFont val="Times New Roman"/>
        <family val="1"/>
      </rPr>
      <t xml:space="preserve"> </t>
    </r>
  </si>
  <si>
    <r>
      <t xml:space="preserve">ПИ </t>
    </r>
    <r>
      <rPr>
        <b/>
        <sz val="11"/>
        <rFont val="Times New Roman"/>
        <family val="1"/>
      </rPr>
      <t>68080.399.480</t>
    </r>
  </si>
  <si>
    <r>
      <t>423</t>
    </r>
    <r>
      <rPr>
        <sz val="11"/>
        <rFont val="Times New Roman"/>
        <family val="1"/>
      </rPr>
      <t xml:space="preserve">/923 ид.части от </t>
    </r>
  </si>
  <si>
    <r>
      <t xml:space="preserve">ПИ </t>
    </r>
    <r>
      <rPr>
        <b/>
        <sz val="11"/>
        <rFont val="Times New Roman"/>
        <family val="1"/>
      </rPr>
      <t xml:space="preserve">68080.399.172; </t>
    </r>
  </si>
  <si>
    <r>
      <t>47</t>
    </r>
    <r>
      <rPr>
        <sz val="11"/>
        <rFont val="Times New Roman"/>
        <family val="1"/>
      </rPr>
      <t xml:space="preserve">/1647 ид. части от </t>
    </r>
  </si>
  <si>
    <r>
      <t xml:space="preserve">ПИ </t>
    </r>
    <r>
      <rPr>
        <b/>
        <sz val="11"/>
        <rFont val="Times New Roman"/>
        <family val="1"/>
      </rPr>
      <t>68080.466.584</t>
    </r>
    <r>
      <rPr>
        <sz val="11"/>
        <rFont val="Times New Roman"/>
        <family val="1"/>
      </rPr>
      <t xml:space="preserve"> </t>
    </r>
  </si>
  <si>
    <r>
      <t>Гараж в ПИ с идентиф.</t>
    </r>
    <r>
      <rPr>
        <b/>
        <sz val="11"/>
        <rFont val="Times New Roman"/>
        <family val="1"/>
      </rPr>
      <t>68080.503.1637</t>
    </r>
  </si>
  <si>
    <r>
      <t>68080.175.383</t>
    </r>
    <r>
      <rPr>
        <sz val="11"/>
        <rFont val="Times New Roman"/>
        <family val="1"/>
      </rPr>
      <t xml:space="preserve"> с площ </t>
    </r>
  </si>
  <si>
    <t>314.20 лв</t>
  </si>
  <si>
    <t>760/21.12.2007 г.</t>
  </si>
  <si>
    <t>Реш № 44/20.04.2016 г.</t>
  </si>
  <si>
    <t>Продажба на общински имот</t>
  </si>
  <si>
    <t>Описание на имота;</t>
  </si>
  <si>
    <t>административен адрес</t>
  </si>
  <si>
    <t>кадастрален идентификатор</t>
  </si>
  <si>
    <t>Сопот № 316/16.09.2015 г.</t>
  </si>
  <si>
    <t>745.00 лв.</t>
  </si>
  <si>
    <t>846/23.12.2014 г.</t>
  </si>
  <si>
    <t xml:space="preserve">Решение №174/28.11.2013 г. </t>
  </si>
  <si>
    <t xml:space="preserve">Решение № 244/29.10.2014 г. </t>
  </si>
  <si>
    <t xml:space="preserve">Решение № 242/29.10.2014 г. </t>
  </si>
  <si>
    <t xml:space="preserve">68080.406.43 </t>
  </si>
  <si>
    <t>местност  "Яса тепе" в землището</t>
  </si>
  <si>
    <t>на гр. Сопот</t>
  </si>
  <si>
    <t>площ 456 кв.м.</t>
  </si>
  <si>
    <t>101/30.11.2012 г.</t>
  </si>
  <si>
    <t>Реш № 85/06.10.2016 г.</t>
  </si>
  <si>
    <t>28.70 лв</t>
  </si>
  <si>
    <t>39.40 лв.</t>
  </si>
  <si>
    <t>1824,00 лв</t>
  </si>
  <si>
    <t>1824.00 лв</t>
  </si>
  <si>
    <t>2276.00 лв.</t>
  </si>
  <si>
    <t>102/30.11.2012 г.</t>
  </si>
  <si>
    <t xml:space="preserve">Трайно предназначение </t>
  </si>
  <si>
    <t>68080.406.62</t>
  </si>
  <si>
    <t>площ 569 нв.м.</t>
  </si>
  <si>
    <t>Договор № Д-12 от</t>
  </si>
  <si>
    <t>Договор № Д-13 от</t>
  </si>
  <si>
    <t>РЕГИСТЪР НА РАЗПОРЕДИТЕЛНИТЕ СДЕЛКИ  - ОБЩИНА СОПОТ</t>
  </si>
  <si>
    <t xml:space="preserve">по сделката </t>
  </si>
  <si>
    <t>РД-09-57/</t>
  </si>
  <si>
    <t>03.02.2017 г.</t>
  </si>
  <si>
    <t>РД-09-56/</t>
  </si>
  <si>
    <t>68080.466.5575</t>
  </si>
  <si>
    <t xml:space="preserve">местност  "Манастирски лозя" в </t>
  </si>
  <si>
    <t>землището на гр. Сопот</t>
  </si>
  <si>
    <t>площ 285 кв.м.</t>
  </si>
  <si>
    <t>106/30.11.2012 г.</t>
  </si>
  <si>
    <t>2280.00 лв.</t>
  </si>
  <si>
    <t>13.90 лв.</t>
  </si>
  <si>
    <t>2 280.00 лв.</t>
  </si>
  <si>
    <t>Договор № Д-33 от</t>
  </si>
  <si>
    <t>РД-09-81/</t>
  </si>
  <si>
    <t>01.03.2017 г.</t>
  </si>
  <si>
    <t>целият с площ 1160 кв.м.</t>
  </si>
  <si>
    <t>301/11.10.2016 г.</t>
  </si>
  <si>
    <t>Реш № 122/14.03.2017 г.</t>
  </si>
  <si>
    <t>Договор № Д-53 от</t>
  </si>
  <si>
    <t>640.00 лв.</t>
  </si>
  <si>
    <t>1920.00 лв. /1600 +ДДС/</t>
  </si>
  <si>
    <t>864.00 лв. /720 лв. + ДДС/</t>
  </si>
  <si>
    <t>целият с площ 1349  кв.м.</t>
  </si>
  <si>
    <t>316/27.02.2017 г.</t>
  </si>
  <si>
    <t>Решение на ОбС № 153</t>
  </si>
  <si>
    <t>Договор № Д-73 от</t>
  </si>
  <si>
    <t xml:space="preserve"> по КККР на гр. Сопот</t>
  </si>
  <si>
    <t xml:space="preserve"> по КККР на гр. Сопот, </t>
  </si>
  <si>
    <t>местност "Яса тепе"</t>
  </si>
  <si>
    <t>целият с площ 849  кв.м.</t>
  </si>
  <si>
    <t>327/27.02.2017 г.</t>
  </si>
  <si>
    <t>Договор № Д-74 от</t>
  </si>
  <si>
    <t>РД-09-223/</t>
  </si>
  <si>
    <t>25.07.2017 г.</t>
  </si>
  <si>
    <t>РД-09-222/</t>
  </si>
  <si>
    <t>РД-09-175/</t>
  </si>
  <si>
    <t>30.05.2017 г.</t>
  </si>
  <si>
    <t>Договор № Д-83 от</t>
  </si>
  <si>
    <t>Решение на ОбС № 154</t>
  </si>
  <si>
    <t>317/27.02.2017 г.</t>
  </si>
  <si>
    <t>местност "Кайряка"</t>
  </si>
  <si>
    <t>целият с площ 546  кв.м.</t>
  </si>
  <si>
    <t>/27.06.2017 г.</t>
  </si>
  <si>
    <t>местност  "Над техникума" в землището</t>
  </si>
  <si>
    <t>площ 140 кв.м.</t>
  </si>
  <si>
    <t>Реш № 141/30.05.2017 г.</t>
  </si>
  <si>
    <t>Продажба с предварителен</t>
  </si>
  <si>
    <t xml:space="preserve"> договор</t>
  </si>
  <si>
    <t>Договор № Д-95 от</t>
  </si>
  <si>
    <t>560.00 лв.</t>
  </si>
  <si>
    <t>гр. Сопот, ул. Гоце Делчев №6</t>
  </si>
  <si>
    <t xml:space="preserve">надстрояване на пристройка </t>
  </si>
  <si>
    <t>142/30.05.2017 г.</t>
  </si>
  <si>
    <t>08.08.2017 г.</t>
  </si>
  <si>
    <t>1920.00 лв. /1600 +ДДС -320.00 лв./</t>
  </si>
  <si>
    <t>16.01.2017 г.</t>
  </si>
  <si>
    <t>21.02.2017 г.</t>
  </si>
  <si>
    <t>20.04.2017 г.</t>
  </si>
  <si>
    <t>21.06.2017 г.</t>
  </si>
  <si>
    <t>11.07.2017 г.</t>
  </si>
  <si>
    <t>08.09.2017 г.</t>
  </si>
  <si>
    <t>68080.465.436</t>
  </si>
  <si>
    <t>местност  "Манастирски лозя" в земл.</t>
  </si>
  <si>
    <t>площ 1083 нв.м.</t>
  </si>
  <si>
    <t>Реш № 155/27.06.2017 г.</t>
  </si>
  <si>
    <t>326/27.02.2017</t>
  </si>
  <si>
    <t>Договор № Д-91 от</t>
  </si>
  <si>
    <t>25.08.2017 г.</t>
  </si>
  <si>
    <t xml:space="preserve">31.10 лв. </t>
  </si>
  <si>
    <t>10 000.00 лв.</t>
  </si>
  <si>
    <t>Договор № Д-92 от</t>
  </si>
  <si>
    <t>18.09.2017 г.</t>
  </si>
  <si>
    <t>1938.00 лв.</t>
  </si>
  <si>
    <t>25.40 лв.</t>
  </si>
  <si>
    <t>Реш № 158/25.07.2017 г.</t>
  </si>
  <si>
    <t>322/27.02.2017 г.</t>
  </si>
  <si>
    <t>площ 323 кв.м.</t>
  </si>
  <si>
    <t>68080.406.269</t>
  </si>
  <si>
    <t>68080.405.253</t>
  </si>
  <si>
    <t>площ 272 кв.м.</t>
  </si>
  <si>
    <t>337/03.05.2017 г.</t>
  </si>
  <si>
    <t>Договор № Д-90 от</t>
  </si>
  <si>
    <t>21.09.2017 г.</t>
  </si>
  <si>
    <t>739.20 лв.</t>
  </si>
  <si>
    <t>1 632.00 лв.</t>
  </si>
  <si>
    <t>306/15.12.2016 г.</t>
  </si>
  <si>
    <t>Договор № Д-93 от</t>
  </si>
  <si>
    <t>9.50 лв.</t>
  </si>
  <si>
    <t>РД-09-349/</t>
  </si>
  <si>
    <t>28.11.2017 г.</t>
  </si>
  <si>
    <t>68080.130.50</t>
  </si>
  <si>
    <t>местност  "Малкия друм" в землището</t>
  </si>
  <si>
    <t xml:space="preserve">323/27.02.2017 </t>
  </si>
  <si>
    <t>площ 1 700 кв.м.</t>
  </si>
  <si>
    <t>Реш № 174/24.10.2017 г.</t>
  </si>
  <si>
    <t>172.10 лв.</t>
  </si>
  <si>
    <t>на ОбС - Сопот</t>
  </si>
  <si>
    <t>328/30.03.2017 г.</t>
  </si>
  <si>
    <t>68080.406.59</t>
  </si>
  <si>
    <t>Договор № Д-6 от</t>
  </si>
  <si>
    <t>29.12.2017 г.</t>
  </si>
  <si>
    <t>РД-09-377/</t>
  </si>
  <si>
    <t>22.12.2017 г.</t>
  </si>
  <si>
    <t>РД-09-378/</t>
  </si>
  <si>
    <t>РД-09-379/</t>
  </si>
  <si>
    <t>РД-09-380/</t>
  </si>
  <si>
    <t>РД-09-381/</t>
  </si>
  <si>
    <t>РД-09-382/</t>
  </si>
  <si>
    <t>68080.453.203</t>
  </si>
  <si>
    <t>местност  "Кайряка" в землището</t>
  </si>
  <si>
    <t>площ 504 кв.м.</t>
  </si>
  <si>
    <t xml:space="preserve">342/29.09.2017 </t>
  </si>
  <si>
    <t>Реш № 204/02.02.2018 г.</t>
  </si>
  <si>
    <t>Договор № Д-30 от</t>
  </si>
  <si>
    <t>16.04.2018 г.</t>
  </si>
  <si>
    <t>14.50 лв.</t>
  </si>
  <si>
    <t>2 016.00 лв.</t>
  </si>
  <si>
    <t>2 200.00 лв.</t>
  </si>
  <si>
    <t>68080.453.594</t>
  </si>
  <si>
    <t>площ 407 кв.м.</t>
  </si>
  <si>
    <t xml:space="preserve">343/29.09.2017 </t>
  </si>
  <si>
    <t>Договор № Д-29 от</t>
  </si>
  <si>
    <t>1 800.00 лв.</t>
  </si>
  <si>
    <t>11.70 лв.</t>
  </si>
  <si>
    <t>68080.399.30</t>
  </si>
  <si>
    <t>местност  "Бозалан" в землището</t>
  </si>
  <si>
    <t>площ 654 кв.м.</t>
  </si>
  <si>
    <t>347/30.10.2017</t>
  </si>
  <si>
    <t>Реш № 217/27.03.2018 г.</t>
  </si>
  <si>
    <t>Договор № Д-38 от</t>
  </si>
  <si>
    <t>28.05.2018 г.</t>
  </si>
  <si>
    <t>4 000.00 лв.</t>
  </si>
  <si>
    <t>1777,30 лв</t>
  </si>
  <si>
    <t>4000.00 лв.</t>
  </si>
  <si>
    <t>68080.463.536</t>
  </si>
  <si>
    <t>3 000.00 лв.</t>
  </si>
  <si>
    <t>2 500.00 лв.</t>
  </si>
  <si>
    <t>1 968.00 лв.</t>
  </si>
  <si>
    <t>2 390.00 лв.</t>
  </si>
  <si>
    <t>3 270.00 лв.</t>
  </si>
  <si>
    <t>местност  "Манастирски лозя"</t>
  </si>
  <si>
    <t xml:space="preserve"> в землището на гр. Сопот</t>
  </si>
  <si>
    <t>площ 239 кв.м.</t>
  </si>
  <si>
    <t>344/30.10.2017</t>
  </si>
  <si>
    <t>Договор № Д-44 от</t>
  </si>
  <si>
    <t>14.40 лв.</t>
  </si>
  <si>
    <t>68080.404.46</t>
  </si>
  <si>
    <t>местност  "Корията" в землището</t>
  </si>
  <si>
    <t>площ 328 кв.м.</t>
  </si>
  <si>
    <t>346/30.10.2017</t>
  </si>
  <si>
    <t>Договор № Д-43 от</t>
  </si>
  <si>
    <t>1 628.00 лв.</t>
  </si>
  <si>
    <t>1800.00 лв.</t>
  </si>
  <si>
    <t>РД-09-170/</t>
  </si>
  <si>
    <t>02.07.2018 г.</t>
  </si>
  <si>
    <t>РД-09-165/</t>
  </si>
  <si>
    <t>28.06.2018 г.</t>
  </si>
  <si>
    <t>РД-09-166/</t>
  </si>
  <si>
    <t>РД-09-170/2</t>
  </si>
  <si>
    <t>РД-09-170/1</t>
  </si>
  <si>
    <t>68080.405.233</t>
  </si>
  <si>
    <t>площ 283 кв.м.</t>
  </si>
  <si>
    <t>353/07.03.2018</t>
  </si>
  <si>
    <t>Реш № 237/29.05.2018 г.</t>
  </si>
  <si>
    <t>1 860.00 лв.</t>
  </si>
  <si>
    <t>1 860.00</t>
  </si>
  <si>
    <t>17.80 лв.</t>
  </si>
  <si>
    <t>1 698.00 лв.</t>
  </si>
  <si>
    <t>68080.406.217</t>
  </si>
  <si>
    <t>местност  "Яса тепе"  в землището</t>
  </si>
  <si>
    <t>площ 311 кв.м.</t>
  </si>
  <si>
    <t>360/14.03.2018</t>
  </si>
  <si>
    <t>2 050.00 лв.</t>
  </si>
  <si>
    <t>21.60 лв.</t>
  </si>
  <si>
    <t>1 866.00 лв.</t>
  </si>
  <si>
    <t>целият с площ 585  кв.м.</t>
  </si>
  <si>
    <t>Решение на ОбС № 224</t>
  </si>
  <si>
    <t>/27.04.2018 г.</t>
  </si>
  <si>
    <t>93/10.09.2012 г.</t>
  </si>
  <si>
    <t>Договор № Д-37 от</t>
  </si>
  <si>
    <t>22.05.2018 г.</t>
  </si>
  <si>
    <t>Договор № Д-57 от</t>
  </si>
  <si>
    <t>26.07.2018 г.</t>
  </si>
  <si>
    <t>68080.176.506</t>
  </si>
  <si>
    <t>местност  "Арменица"  в землището</t>
  </si>
  <si>
    <t>площ 1 262 кв.м.</t>
  </si>
  <si>
    <t>Реш № 249/26.07.2018 г.</t>
  </si>
  <si>
    <t>68080.398.284</t>
  </si>
  <si>
    <t>Договор № Д-64 от</t>
  </si>
  <si>
    <t>25.07.2018 г.</t>
  </si>
  <si>
    <t>367/06.06.2018</t>
  </si>
  <si>
    <t>Реш № 250/26.07.2018 г.</t>
  </si>
  <si>
    <t>местност  "Бозалан"  в землището</t>
  </si>
  <si>
    <t>Договор № Д-68 от</t>
  </si>
  <si>
    <t>21.09.2018 г.</t>
  </si>
  <si>
    <t>2 800.00 лв.</t>
  </si>
  <si>
    <t>24.90 лв.</t>
  </si>
  <si>
    <t>2 555.00 лв.</t>
  </si>
  <si>
    <t>68080.404.207</t>
  </si>
  <si>
    <t>местност  "Корията"  в землището</t>
  </si>
  <si>
    <t>371/06.06.2018</t>
  </si>
  <si>
    <t>Договор № Д-65 от</t>
  </si>
  <si>
    <t>36.80 лв.</t>
  </si>
  <si>
    <t>3 100.00 лв.</t>
  </si>
  <si>
    <t>2 802.00 лв.</t>
  </si>
  <si>
    <t>НТП: Лозе, площ 511 кв.м.</t>
  </si>
  <si>
    <t>НТП: Лозе,  площ 467 кв.м.</t>
  </si>
  <si>
    <t>370/13.06.2018 г.</t>
  </si>
  <si>
    <t xml:space="preserve">на гр. Сопот; Трайно предназначение </t>
  </si>
  <si>
    <t>на територията; НТП: друг вид нива;</t>
  </si>
  <si>
    <t>42.10 лв.</t>
  </si>
  <si>
    <t>20 000.00 лв.</t>
  </si>
  <si>
    <t>18 930.00 лв.</t>
  </si>
  <si>
    <t>Договор № Д-66 от</t>
  </si>
  <si>
    <t>Реш № 248/26.07.2018 г.</t>
  </si>
  <si>
    <t>целият с площ 651  кв.м.</t>
  </si>
  <si>
    <t>133/11.01.2013</t>
  </si>
  <si>
    <t>Договор № Д-59 от</t>
  </si>
  <si>
    <t>21.08.2018 г.</t>
  </si>
  <si>
    <r>
      <t xml:space="preserve">ПИ </t>
    </r>
    <r>
      <rPr>
        <b/>
        <sz val="11"/>
        <rFont val="Times New Roman"/>
        <family val="1"/>
      </rPr>
      <t>68080.71.68</t>
    </r>
    <r>
      <rPr>
        <sz val="11"/>
        <rFont val="Times New Roman"/>
        <family val="1"/>
      </rPr>
      <t xml:space="preserve"> с площ</t>
    </r>
  </si>
  <si>
    <r>
      <rPr>
        <b/>
        <sz val="11"/>
        <rFont val="Times New Roman"/>
        <family val="1"/>
      </rPr>
      <t>160/1160</t>
    </r>
    <r>
      <rPr>
        <sz val="11"/>
        <rFont val="Times New Roman"/>
        <family val="1"/>
      </rPr>
      <t xml:space="preserve"> ид. части от ПИ с идентиф.</t>
    </r>
  </si>
  <si>
    <r>
      <rPr>
        <b/>
        <sz val="11"/>
        <rFont val="Times New Roman"/>
        <family val="1"/>
      </rPr>
      <t>68080.406.207</t>
    </r>
    <r>
      <rPr>
        <sz val="11"/>
        <rFont val="Times New Roman"/>
        <family val="1"/>
      </rPr>
      <t xml:space="preserve"> -</t>
    </r>
  </si>
  <si>
    <r>
      <rPr>
        <b/>
        <sz val="11"/>
        <rFont val="Times New Roman"/>
        <family val="1"/>
      </rPr>
      <t>68080.175.388</t>
    </r>
    <r>
      <rPr>
        <sz val="11"/>
        <rFont val="Times New Roman"/>
        <family val="1"/>
      </rPr>
      <t xml:space="preserve"> </t>
    </r>
  </si>
  <si>
    <t>местност "Манастирски лозя"</t>
  </si>
  <si>
    <t xml:space="preserve">по КККР на гр. Сопот, </t>
  </si>
  <si>
    <t>целият с площ 621  кв.м.</t>
  </si>
  <si>
    <t>255/06.06.2014</t>
  </si>
  <si>
    <t>Реш № 273/27.09.2018 г.</t>
  </si>
  <si>
    <t>местност "Борова гора"</t>
  </si>
  <si>
    <t>целият с площ 521  кв.м.</t>
  </si>
  <si>
    <t>256/24.07.2014</t>
  </si>
  <si>
    <t>17.10.2018 г.</t>
  </si>
  <si>
    <t>Договор № Д-76 от</t>
  </si>
  <si>
    <t>Договор № Д- 77 от</t>
  </si>
  <si>
    <t>РД-09-27/</t>
  </si>
  <si>
    <t>29.01.2018 г.</t>
  </si>
  <si>
    <t>РД-09-264/</t>
  </si>
  <si>
    <t>30.10.2017 г.</t>
  </si>
  <si>
    <t>РД-09-265</t>
  </si>
  <si>
    <t>30.10.2018 г.</t>
  </si>
  <si>
    <t>РД-09-266</t>
  </si>
  <si>
    <t>РД-09-267/</t>
  </si>
  <si>
    <t>РД-09-268</t>
  </si>
  <si>
    <t>РД-09-269</t>
  </si>
  <si>
    <t>РД-09-270</t>
  </si>
  <si>
    <t>РД-09-271</t>
  </si>
  <si>
    <t>РД-09-272</t>
  </si>
  <si>
    <t>местност „Яса тепе“</t>
  </si>
  <si>
    <t>целият с площ 569 кв.м.</t>
  </si>
  <si>
    <t>163/29.05.2013 г.</t>
  </si>
  <si>
    <t>Реш № 283/01.11.2018 г.</t>
  </si>
  <si>
    <t>целият с площ 560  кв.м.</t>
  </si>
  <si>
    <t>374/28.08.2018 г.</t>
  </si>
  <si>
    <t>Реш № 287/01.11.2018 г.</t>
  </si>
  <si>
    <t>Договор № Д-85 от</t>
  </si>
  <si>
    <t>26.11.2018 г.</t>
  </si>
  <si>
    <t>451,30 .лв.</t>
  </si>
  <si>
    <t>68080.399.177</t>
  </si>
  <si>
    <t>НТП: За земед. труд и отдих, с площ</t>
  </si>
  <si>
    <t>560 кв. м.</t>
  </si>
  <si>
    <t>68080.399.247</t>
  </si>
  <si>
    <t>1 008 кв. м.</t>
  </si>
  <si>
    <t>375/17.09.2018 г.</t>
  </si>
  <si>
    <t>Реш № 284/01.11.2018 г.</t>
  </si>
  <si>
    <t>14.12.2018 г.</t>
  </si>
  <si>
    <t>4 070.00 лв.</t>
  </si>
  <si>
    <t>195/22.01.2014 г.</t>
  </si>
  <si>
    <t>7 340.00 лв.</t>
  </si>
  <si>
    <t>Договор № Д-87 от</t>
  </si>
  <si>
    <t>348/30.10.2017 г.</t>
  </si>
  <si>
    <t>Реш № 299/29.11.2018 г.</t>
  </si>
  <si>
    <t>РД-09-357</t>
  </si>
  <si>
    <t>28.12.2018 г.</t>
  </si>
  <si>
    <t>РД-09-358</t>
  </si>
  <si>
    <t>РД-09-359</t>
  </si>
  <si>
    <t>РД-09-360</t>
  </si>
  <si>
    <t>РД-09-361</t>
  </si>
  <si>
    <t>21.12.2018 г.</t>
  </si>
  <si>
    <r>
      <t>146/</t>
    </r>
    <r>
      <rPr>
        <sz val="11"/>
        <color indexed="8"/>
        <rFont val="Times New Roman"/>
        <family val="1"/>
      </rPr>
      <t>546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</si>
  <si>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от ПИ с идентификатор </t>
    </r>
    <r>
      <rPr>
        <b/>
        <sz val="11"/>
        <color indexed="8"/>
        <rFont val="Times New Roman"/>
        <family val="1"/>
      </rPr>
      <t>68080.465.484</t>
    </r>
  </si>
  <si>
    <t>Договор  № Д-4 от</t>
  </si>
  <si>
    <t>68080.399.422</t>
  </si>
  <si>
    <t>НТП: Лозе, с площ</t>
  </si>
  <si>
    <t>493 кв. м.</t>
  </si>
  <si>
    <t>304/15.12.2016 г.</t>
  </si>
  <si>
    <t>Реш № 301/29.11.2018 г.</t>
  </si>
  <si>
    <t>Договор № Д-8 от</t>
  </si>
  <si>
    <t>28.01.2019 г.</t>
  </si>
  <si>
    <t>3 420.00 лв.</t>
  </si>
  <si>
    <t>РД-09-67</t>
  </si>
  <si>
    <t>05.02.2019 г.</t>
  </si>
  <si>
    <r>
      <t xml:space="preserve">192/1192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</si>
  <si>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от ПИ с идентификатор </t>
    </r>
    <r>
      <rPr>
        <b/>
        <sz val="11"/>
        <color indexed="8"/>
        <rFont val="Times New Roman"/>
        <family val="1"/>
      </rPr>
      <t>68080.463.520</t>
    </r>
  </si>
  <si>
    <t>целият с площ 1192  кв.м.</t>
  </si>
  <si>
    <t>387/10.01.2019 г.</t>
  </si>
  <si>
    <t>Реш № 321/05.03.2019 г.</t>
  </si>
  <si>
    <t>Договор № Д-27 от</t>
  </si>
  <si>
    <t>27.03.2019 г.</t>
  </si>
  <si>
    <t>Договор № Д-32 от</t>
  </si>
  <si>
    <t>30.04.2019 г.</t>
  </si>
  <si>
    <t>"МИТОВИ ТРАНС" ЕООД</t>
  </si>
  <si>
    <t>68080.399.445</t>
  </si>
  <si>
    <t>372 кв. м.</t>
  </si>
  <si>
    <t>364/10.04.2018 г.</t>
  </si>
  <si>
    <t>Реш № 322/05.03.2019 г.</t>
  </si>
  <si>
    <t>07.05.2019 г.</t>
  </si>
  <si>
    <t>2 900.00 лв.</t>
  </si>
  <si>
    <t>2 900.00 лв</t>
  </si>
  <si>
    <t>2 604.00 лв.</t>
  </si>
  <si>
    <r>
      <t xml:space="preserve">340/740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</si>
  <si>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от ПИ с идентификатор </t>
    </r>
    <r>
      <rPr>
        <b/>
        <sz val="11"/>
        <color indexed="8"/>
        <rFont val="Times New Roman"/>
        <family val="1"/>
      </rPr>
      <t>68080.403.506</t>
    </r>
  </si>
  <si>
    <t>целият с площ 740  кв.м.</t>
  </si>
  <si>
    <t>394/26.03.2019 г.</t>
  </si>
  <si>
    <t>Реш № 336/15.05.2019 г.</t>
  </si>
  <si>
    <t>Наследници на</t>
  </si>
  <si>
    <t>1 870.00 лв.</t>
  </si>
  <si>
    <t>1 700.00 лв.</t>
  </si>
  <si>
    <t>Ремарке за товарен автомобил</t>
  </si>
  <si>
    <t>Тип: Бордови</t>
  </si>
  <si>
    <t>Рама№: 3323</t>
  </si>
  <si>
    <t>Дата на първа регистрация: 01.02.1976 г.</t>
  </si>
  <si>
    <t>Цвят: Зелен</t>
  </si>
  <si>
    <t>Състояние: Задоволително</t>
  </si>
  <si>
    <t>Реш № 306/27.12.2018 г.</t>
  </si>
  <si>
    <t>Продажба на търг</t>
  </si>
  <si>
    <t>Рег. №: РВ4098ЕМ</t>
  </si>
  <si>
    <t>900 лв. с ДДС</t>
  </si>
  <si>
    <t>ГАЗ 66 - Товарен автомобил</t>
  </si>
  <si>
    <t>Рег. №: РВ8330АМ</t>
  </si>
  <si>
    <t>Тип: Фургон</t>
  </si>
  <si>
    <t>Рама№: 4781327</t>
  </si>
  <si>
    <t>Дата на първа регистрация: 01.02.1978 г.</t>
  </si>
  <si>
    <t>Състояние: Лошо, не е в движение</t>
  </si>
  <si>
    <t>Договор № Д-34 от</t>
  </si>
  <si>
    <t>14.05.2019 г.</t>
  </si>
  <si>
    <t>1 380 лв. с ДДС</t>
  </si>
  <si>
    <t>Рег. №: РВ8329АМ</t>
  </si>
  <si>
    <t>ЗИЛ 157 -Товарен автомобил</t>
  </si>
  <si>
    <t>Рама№: 143385</t>
  </si>
  <si>
    <t>Дата на първа регистрация: 01.02.1965 г.</t>
  </si>
  <si>
    <t>Договор № Д-35 от</t>
  </si>
  <si>
    <t>1 512 лв. с ДДС</t>
  </si>
  <si>
    <t>Договор № Д- 46 от</t>
  </si>
  <si>
    <t>25.06.2019 г.</t>
  </si>
  <si>
    <t>68080.503.717</t>
  </si>
  <si>
    <t>ул. Иван Вазов 72</t>
  </si>
  <si>
    <t xml:space="preserve">на територията: Урбанизирана; </t>
  </si>
  <si>
    <t>НТП: За друг обществен обект, комплекс</t>
  </si>
  <si>
    <t>212 кв. м.</t>
  </si>
  <si>
    <t>386/07.01.2019 г.</t>
  </si>
  <si>
    <t>Реш № 320/05.03.2019 г.</t>
  </si>
  <si>
    <t>Договор № Д-31 от</t>
  </si>
  <si>
    <t>"РОБАК" ООД</t>
  </si>
  <si>
    <t>Договор № Д-54 от</t>
  </si>
  <si>
    <t>Договор № Д-56 от</t>
  </si>
  <si>
    <t>Договор № Д-69 от</t>
  </si>
  <si>
    <t>3 500.00 лв.</t>
  </si>
  <si>
    <t>1 650.00 лв.</t>
  </si>
  <si>
    <t>21.08.2019 г.</t>
  </si>
  <si>
    <t>18.07.2019 г.</t>
  </si>
  <si>
    <t>16.07.2019 г.</t>
  </si>
  <si>
    <t>68080.465.600</t>
  </si>
  <si>
    <t xml:space="preserve">376/23.10.2018 </t>
  </si>
  <si>
    <t>местност  "Манастирски лозя"  в землището</t>
  </si>
  <si>
    <t>НТП: Лозе</t>
  </si>
  <si>
    <t>848 кв. м.</t>
  </si>
  <si>
    <t>Реш № 341/19.06.2019 г.</t>
  </si>
  <si>
    <t>11 195.00 лв.</t>
  </si>
  <si>
    <t>10 176.00 лв.</t>
  </si>
  <si>
    <t>41.30 лв.</t>
  </si>
  <si>
    <t>68080.406.231</t>
  </si>
  <si>
    <t>местност  „Яса тепе“  в землището</t>
  </si>
  <si>
    <t>251 кв. м.</t>
  </si>
  <si>
    <t xml:space="preserve">390/26.02.2019  </t>
  </si>
  <si>
    <t>Реш № 331/15.05.2019 г.</t>
  </si>
  <si>
    <t>68080.406.216</t>
  </si>
  <si>
    <t>532 кв. м.</t>
  </si>
  <si>
    <t>389/26.02.2019 г</t>
  </si>
  <si>
    <t>981,10 лв</t>
  </si>
  <si>
    <r>
      <t xml:space="preserve">Нено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Димовски </t>
    </r>
  </si>
  <si>
    <r>
      <t xml:space="preserve">Н-ци на Енчо </t>
    </r>
    <r>
      <rPr>
        <sz val="11"/>
        <color indexed="49"/>
        <rFont val="Times New Roman"/>
        <family val="1"/>
      </rPr>
      <t>ЗЗЛД</t>
    </r>
  </si>
  <si>
    <r>
      <t xml:space="preserve">Христо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Куков</t>
    </r>
  </si>
  <si>
    <r>
      <t xml:space="preserve">Ангел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Куков</t>
    </r>
  </si>
  <si>
    <r>
      <t xml:space="preserve">Даниела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</t>
    </r>
  </si>
  <si>
    <r>
      <t xml:space="preserve">Милко </t>
    </r>
    <r>
      <rPr>
        <sz val="11"/>
        <color indexed="49"/>
        <rFont val="Times New Roman"/>
        <family val="1"/>
      </rPr>
      <t>ЗЗЛД</t>
    </r>
  </si>
  <si>
    <r>
      <t xml:space="preserve">Иван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Дончев </t>
    </r>
  </si>
  <si>
    <r>
      <t xml:space="preserve">Иван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Дончев</t>
    </r>
  </si>
  <si>
    <r>
      <t xml:space="preserve">Райчо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Енчев </t>
    </r>
  </si>
  <si>
    <r>
      <t xml:space="preserve">Николай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Каканашев </t>
    </r>
  </si>
  <si>
    <r>
      <t>Нешо</t>
    </r>
    <r>
      <rPr>
        <sz val="11"/>
        <color indexed="49"/>
        <rFont val="Times New Roman"/>
        <family val="1"/>
      </rPr>
      <t xml:space="preserve"> ЗЗЛД</t>
    </r>
    <r>
      <rPr>
        <sz val="11"/>
        <rFont val="Times New Roman"/>
        <family val="1"/>
      </rPr>
      <t xml:space="preserve"> Нешев</t>
    </r>
  </si>
  <si>
    <r>
      <t xml:space="preserve">Радко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Караганчев </t>
    </r>
  </si>
  <si>
    <r>
      <t xml:space="preserve">Валери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Цветанов </t>
    </r>
  </si>
  <si>
    <r>
      <t xml:space="preserve">Матей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Каканашев </t>
    </r>
  </si>
  <si>
    <r>
      <t xml:space="preserve">Николай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Енчев </t>
    </r>
  </si>
  <si>
    <r>
      <t xml:space="preserve">Румен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Русков </t>
    </r>
  </si>
  <si>
    <r>
      <t xml:space="preserve">Диана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Демирева </t>
    </r>
  </si>
  <si>
    <r>
      <t xml:space="preserve">Николай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Йотов</t>
    </r>
  </si>
  <si>
    <r>
      <t xml:space="preserve">Весела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Ноева; </t>
    </r>
  </si>
  <si>
    <r>
      <t xml:space="preserve">Диана </t>
    </r>
    <r>
      <rPr>
        <sz val="11"/>
        <color indexed="49"/>
        <rFont val="Times New Roman"/>
        <family val="1"/>
      </rPr>
      <t xml:space="preserve">ЗЗЛД </t>
    </r>
    <r>
      <rPr>
        <sz val="11"/>
        <rFont val="Times New Roman"/>
        <family val="1"/>
      </rPr>
      <t>Демирева</t>
    </r>
  </si>
  <si>
    <r>
      <t xml:space="preserve">Пламен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Димитров</t>
    </r>
  </si>
  <si>
    <r>
      <t xml:space="preserve">Славчо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Киселярски</t>
    </r>
  </si>
  <si>
    <r>
      <t xml:space="preserve">Стоилка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Димитрова</t>
    </r>
  </si>
  <si>
    <r>
      <t xml:space="preserve">Дориана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Бозукова</t>
    </r>
  </si>
  <si>
    <r>
      <t xml:space="preserve">Диана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Демирева</t>
    </r>
  </si>
  <si>
    <r>
      <t xml:space="preserve">Георги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Мандраджиев  </t>
    </r>
  </si>
  <si>
    <r>
      <t>Стефка</t>
    </r>
    <r>
      <rPr>
        <sz val="11"/>
        <color indexed="49"/>
        <rFont val="Times New Roman"/>
        <family val="1"/>
      </rPr>
      <t xml:space="preserve"> ЗЗЛД</t>
    </r>
    <r>
      <rPr>
        <sz val="11"/>
        <rFont val="Times New Roman"/>
        <family val="1"/>
      </rPr>
      <t xml:space="preserve"> Георгиева</t>
    </r>
  </si>
  <si>
    <r>
      <t xml:space="preserve">Райчо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Енчев</t>
    </r>
  </si>
  <si>
    <r>
      <t xml:space="preserve">Стефан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Цолев</t>
    </r>
  </si>
  <si>
    <r>
      <t xml:space="preserve">Пешка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Митова</t>
    </r>
  </si>
  <si>
    <r>
      <t xml:space="preserve">Стефка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Георгиева</t>
    </r>
  </si>
  <si>
    <r>
      <t xml:space="preserve">Надежда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Станулова </t>
    </r>
  </si>
  <si>
    <r>
      <t xml:space="preserve">Йордан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Станев</t>
    </r>
  </si>
  <si>
    <r>
      <t xml:space="preserve">Екатерина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Пюскюлева</t>
    </r>
  </si>
  <si>
    <r>
      <t xml:space="preserve">Мирослав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Енчев</t>
    </r>
  </si>
  <si>
    <r>
      <t xml:space="preserve">Георги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Шишманов</t>
    </r>
  </si>
  <si>
    <r>
      <t xml:space="preserve">Апостол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Сабахов</t>
    </r>
  </si>
  <si>
    <t>РД-09-278</t>
  </si>
  <si>
    <t>19.07.2019 г.</t>
  </si>
  <si>
    <t>РД-09-277</t>
  </si>
  <si>
    <t>РД-09-279</t>
  </si>
  <si>
    <r>
      <t xml:space="preserve">Стоил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Александров</t>
    </r>
  </si>
  <si>
    <r>
      <t xml:space="preserve">Янко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Янков</t>
    </r>
  </si>
  <si>
    <r>
      <t xml:space="preserve">Здравко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Сираков</t>
    </r>
  </si>
  <si>
    <r>
      <t>Танко</t>
    </r>
    <r>
      <rPr>
        <sz val="11"/>
        <color indexed="49"/>
        <rFont val="Times New Roman"/>
        <family val="1"/>
      </rPr>
      <t xml:space="preserve"> ЗЗЛД</t>
    </r>
    <r>
      <rPr>
        <sz val="11"/>
        <color indexed="8"/>
        <rFont val="Times New Roman"/>
        <family val="1"/>
      </rPr>
      <t xml:space="preserve"> Дечев</t>
    </r>
  </si>
  <si>
    <r>
      <t>162/29.0</t>
    </r>
    <r>
      <rPr>
        <sz val="11"/>
        <color indexed="17"/>
        <rFont val="Times New Roman"/>
        <family val="1"/>
      </rPr>
      <t>5</t>
    </r>
    <r>
      <rPr>
        <sz val="11"/>
        <rFont val="Times New Roman"/>
        <family val="1"/>
      </rPr>
      <t>.2013 г.</t>
    </r>
  </si>
  <si>
    <r>
      <t xml:space="preserve">Георги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Иванов</t>
    </r>
  </si>
  <si>
    <r>
      <t xml:space="preserve">ПИ  </t>
    </r>
    <r>
      <rPr>
        <b/>
        <sz val="11"/>
        <rFont val="Times New Roman"/>
        <family val="1"/>
      </rPr>
      <t>68080.463.529</t>
    </r>
    <r>
      <rPr>
        <sz val="11"/>
        <rFont val="Times New Roman"/>
        <family val="1"/>
      </rPr>
      <t xml:space="preserve">; НТП-лозе; </t>
    </r>
  </si>
  <si>
    <r>
      <t xml:space="preserve">Пепа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Макавеева</t>
    </r>
  </si>
  <si>
    <r>
      <t xml:space="preserve">Славчо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Ненов</t>
    </r>
  </si>
  <si>
    <r>
      <t xml:space="preserve">Милка </t>
    </r>
    <r>
      <rPr>
        <sz val="11"/>
        <color indexed="49"/>
        <rFont val="Times New Roman"/>
        <family val="1"/>
      </rPr>
      <t>ЗЗЛД</t>
    </r>
    <r>
      <rPr>
        <sz val="11"/>
        <rFont val="Times New Roman"/>
        <family val="1"/>
      </rPr>
      <t xml:space="preserve"> Генчева</t>
    </r>
  </si>
  <si>
    <r>
      <t xml:space="preserve">Цанка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Генчева</t>
    </r>
  </si>
  <si>
    <r>
      <t xml:space="preserve">Стоян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Бошнаков</t>
    </r>
  </si>
  <si>
    <r>
      <t xml:space="preserve">Атанас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Атанасов</t>
    </r>
  </si>
  <si>
    <r>
      <t>Васко</t>
    </r>
    <r>
      <rPr>
        <sz val="11"/>
        <color indexed="49"/>
        <rFont val="Times New Roman"/>
        <family val="1"/>
      </rPr>
      <t xml:space="preserve"> ЗЗЛД</t>
    </r>
    <r>
      <rPr>
        <sz val="11"/>
        <color indexed="8"/>
        <rFont val="Times New Roman"/>
        <family val="1"/>
      </rPr>
      <t xml:space="preserve"> Спасов</t>
    </r>
  </si>
  <si>
    <r>
      <t xml:space="preserve">Лина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Спасова</t>
    </r>
  </si>
  <si>
    <r>
      <t xml:space="preserve">Илия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Стоянов</t>
    </r>
  </si>
  <si>
    <r>
      <t xml:space="preserve">Николай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Енчев</t>
    </r>
  </si>
  <si>
    <r>
      <t xml:space="preserve">Мартайн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Мюл</t>
    </r>
  </si>
  <si>
    <r>
      <t xml:space="preserve">Катюша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Пушкарова</t>
    </r>
  </si>
  <si>
    <r>
      <t xml:space="preserve">Митко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Робашки</t>
    </r>
  </si>
  <si>
    <r>
      <t xml:space="preserve">Петко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Робашки</t>
    </r>
  </si>
  <si>
    <r>
      <t xml:space="preserve">Мичо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Спасов</t>
    </r>
  </si>
  <si>
    <r>
      <t xml:space="preserve">Емил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Еленков</t>
    </r>
  </si>
  <si>
    <r>
      <t>Николай</t>
    </r>
    <r>
      <rPr>
        <sz val="11"/>
        <color indexed="49"/>
        <rFont val="Times New Roman"/>
        <family val="1"/>
      </rPr>
      <t xml:space="preserve"> ЗЗЛД</t>
    </r>
    <r>
      <rPr>
        <sz val="11"/>
        <color indexed="8"/>
        <rFont val="Times New Roman"/>
        <family val="1"/>
      </rPr>
      <t xml:space="preserve"> Христов</t>
    </r>
  </si>
  <si>
    <r>
      <t xml:space="preserve">Тоню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Богданов</t>
    </r>
  </si>
  <si>
    <r>
      <t xml:space="preserve">Ганчо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Райчинов</t>
    </r>
  </si>
  <si>
    <r>
      <t xml:space="preserve">Тодор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Тодоров</t>
    </r>
  </si>
  <si>
    <r>
      <t xml:space="preserve">Елена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Миленкова</t>
    </r>
  </si>
  <si>
    <r>
      <t xml:space="preserve">Цончо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Градинаров</t>
    </r>
  </si>
  <si>
    <r>
      <t>149</t>
    </r>
    <r>
      <rPr>
        <sz val="11"/>
        <rFont val="Times New Roman"/>
        <family val="1"/>
      </rPr>
      <t>/649 ид. части  от</t>
    </r>
  </si>
  <si>
    <r>
      <t xml:space="preserve">ПИ </t>
    </r>
    <r>
      <rPr>
        <b/>
        <sz val="11"/>
        <rFont val="Times New Roman"/>
        <family val="1"/>
      </rPr>
      <t>68080.406.197</t>
    </r>
    <r>
      <rPr>
        <sz val="11"/>
        <rFont val="Times New Roman"/>
        <family val="1"/>
      </rPr>
      <t xml:space="preserve"> </t>
    </r>
  </si>
  <si>
    <r>
      <t>121</t>
    </r>
    <r>
      <rPr>
        <sz val="11"/>
        <rFont val="Times New Roman"/>
        <family val="1"/>
      </rPr>
      <t xml:space="preserve">/721 ид. части от </t>
    </r>
  </si>
  <si>
    <r>
      <t>349/</t>
    </r>
    <r>
      <rPr>
        <sz val="11"/>
        <color indexed="8"/>
        <rFont val="Times New Roman"/>
        <family val="1"/>
      </rPr>
      <t xml:space="preserve">1349 идеални части </t>
    </r>
  </si>
  <si>
    <r>
      <t xml:space="preserve"> от ПИ с идентификатор</t>
    </r>
    <r>
      <rPr>
        <b/>
        <sz val="11"/>
        <color indexed="8"/>
        <rFont val="Times New Roman"/>
        <family val="1"/>
      </rPr>
      <t xml:space="preserve"> 68080.406.79</t>
    </r>
  </si>
  <si>
    <r>
      <t xml:space="preserve">349/849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</si>
  <si>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 от ПИ с идентификатор </t>
    </r>
    <r>
      <rPr>
        <b/>
        <sz val="11"/>
        <color indexed="8"/>
        <rFont val="Times New Roman"/>
        <family val="1"/>
      </rPr>
      <t>68080.406.80</t>
    </r>
  </si>
  <si>
    <r>
      <t xml:space="preserve">146/546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</si>
  <si>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 от ПИ с идентификатор </t>
    </r>
    <r>
      <rPr>
        <b/>
        <sz val="11"/>
        <color indexed="8"/>
        <rFont val="Times New Roman"/>
        <family val="1"/>
      </rPr>
      <t>68080.459.79</t>
    </r>
  </si>
  <si>
    <r>
      <t xml:space="preserve">Себахат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Ашък</t>
    </r>
  </si>
  <si>
    <r>
      <t xml:space="preserve">Еню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Кузманов</t>
    </r>
  </si>
  <si>
    <r>
      <t>Георги</t>
    </r>
    <r>
      <rPr>
        <sz val="11"/>
        <color indexed="49"/>
        <rFont val="Times New Roman"/>
        <family val="1"/>
      </rPr>
      <t xml:space="preserve"> ЗЗЛД</t>
    </r>
    <r>
      <rPr>
        <sz val="11"/>
        <color indexed="8"/>
        <rFont val="Times New Roman"/>
        <family val="1"/>
      </rPr>
      <t xml:space="preserve"> Шишманов</t>
    </r>
  </si>
  <si>
    <r>
      <t xml:space="preserve">Иван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Дюлгяров</t>
    </r>
  </si>
  <si>
    <r>
      <t xml:space="preserve">Златка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Йорданова</t>
    </r>
  </si>
  <si>
    <r>
      <t xml:space="preserve">Стамена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Косовска</t>
    </r>
  </si>
  <si>
    <r>
      <t xml:space="preserve">85/585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</si>
  <si>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 от ПИ с идентификатор </t>
    </r>
    <r>
      <rPr>
        <b/>
        <sz val="11"/>
        <color indexed="8"/>
        <rFont val="Times New Roman"/>
        <family val="1"/>
      </rPr>
      <t>68080.406.25</t>
    </r>
  </si>
  <si>
    <r>
      <t xml:space="preserve">Веселина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Кръстанова</t>
    </r>
  </si>
  <si>
    <r>
      <t xml:space="preserve">Тихомир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Резашки</t>
    </r>
  </si>
  <si>
    <r>
      <t xml:space="preserve">251/651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</si>
  <si>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 от ПИ с идентификатор </t>
    </r>
    <r>
      <rPr>
        <b/>
        <sz val="11"/>
        <color indexed="8"/>
        <rFont val="Times New Roman"/>
        <family val="1"/>
      </rPr>
      <t>68080.405.29</t>
    </r>
  </si>
  <si>
    <r>
      <t xml:space="preserve">Спиро </t>
    </r>
    <r>
      <rPr>
        <sz val="11"/>
        <color indexed="49"/>
        <rFont val="Times New Roman"/>
        <family val="1"/>
      </rPr>
      <t xml:space="preserve">ЗЗЛД </t>
    </r>
    <r>
      <rPr>
        <sz val="11"/>
        <color indexed="8"/>
        <rFont val="Times New Roman"/>
        <family val="1"/>
      </rPr>
      <t>Андонов</t>
    </r>
  </si>
  <si>
    <r>
      <t xml:space="preserve">Янко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Андонов</t>
    </r>
  </si>
  <si>
    <r>
      <t xml:space="preserve">Диана </t>
    </r>
    <r>
      <rPr>
        <sz val="11"/>
        <color indexed="49"/>
        <rFont val="Times New Roman"/>
        <family val="1"/>
      </rPr>
      <t xml:space="preserve">ЗЗЛД </t>
    </r>
    <r>
      <rPr>
        <sz val="11"/>
        <color indexed="8"/>
        <rFont val="Times New Roman"/>
        <family val="1"/>
      </rPr>
      <t>Ранчева</t>
    </r>
  </si>
  <si>
    <r>
      <t xml:space="preserve">Александър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Благоев</t>
    </r>
  </si>
  <si>
    <r>
      <t xml:space="preserve">221/621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</si>
  <si>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от ПИ с идентификатор </t>
    </r>
    <r>
      <rPr>
        <b/>
        <sz val="11"/>
        <color indexed="8"/>
        <rFont val="Times New Roman"/>
        <family val="1"/>
      </rPr>
      <t>68080.465.483</t>
    </r>
  </si>
  <si>
    <r>
      <t xml:space="preserve">271/521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</si>
  <si>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от ПИ с идентификатор </t>
    </r>
    <r>
      <rPr>
        <b/>
        <sz val="11"/>
        <color indexed="8"/>
        <rFont val="Times New Roman"/>
        <family val="1"/>
      </rPr>
      <t>68080.463.527</t>
    </r>
  </si>
  <si>
    <r>
      <t xml:space="preserve">160/560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</si>
  <si>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от ПИ с идентификатор </t>
    </r>
    <r>
      <rPr>
        <b/>
        <sz val="11"/>
        <color indexed="8"/>
        <rFont val="Times New Roman"/>
        <family val="1"/>
      </rPr>
      <t>68080.406.96</t>
    </r>
  </si>
  <si>
    <r>
      <t xml:space="preserve">169/569 </t>
    </r>
    <r>
      <rPr>
        <sz val="11"/>
        <color indexed="8"/>
        <rFont val="Times New Roman"/>
        <family val="1"/>
      </rPr>
      <t xml:space="preserve"> идеални части </t>
    </r>
  </si>
  <si>
    <r>
      <t xml:space="preserve">от ПИ с идентификатор </t>
    </r>
    <r>
      <rPr>
        <b/>
        <sz val="11"/>
        <color indexed="8"/>
        <rFont val="Times New Roman"/>
        <family val="1"/>
      </rPr>
      <t>68080.406.63</t>
    </r>
  </si>
  <si>
    <t>24.09.2019 г.</t>
  </si>
  <si>
    <t>РД-09-362</t>
  </si>
  <si>
    <t>РД-09-363</t>
  </si>
  <si>
    <t>РД-09-364</t>
  </si>
  <si>
    <t>68080.399.413</t>
  </si>
  <si>
    <t>526 кв. м.</t>
  </si>
  <si>
    <t>10.10.2019 г.</t>
  </si>
  <si>
    <t>4 050.00 лв.</t>
  </si>
  <si>
    <t>68080.406.60</t>
  </si>
  <si>
    <t>Реш № 352/22.08.2019 г.</t>
  </si>
  <si>
    <t>Договор № Д-79 от</t>
  </si>
  <si>
    <r>
      <rPr>
        <sz val="11"/>
        <rFont val="Times New Roman"/>
        <family val="1"/>
      </rPr>
      <t>Христо</t>
    </r>
    <r>
      <rPr>
        <sz val="11"/>
        <color indexed="49"/>
        <rFont val="Times New Roman"/>
        <family val="1"/>
      </rPr>
      <t xml:space="preserve"> ЗЗЛД</t>
    </r>
    <r>
      <rPr>
        <sz val="11"/>
        <color indexed="8"/>
        <rFont val="Times New Roman"/>
        <family val="1"/>
      </rPr>
      <t xml:space="preserve"> Горанов</t>
    </r>
  </si>
  <si>
    <t>1 600.00 лв.</t>
  </si>
  <si>
    <t>1 920.00 лв. с ДДС</t>
  </si>
  <si>
    <t>1 470.00 лв.</t>
  </si>
  <si>
    <t xml:space="preserve">Учредено право на строеж на </t>
  </si>
  <si>
    <t>гараж</t>
  </si>
  <si>
    <t>385/01.11.2018 г.</t>
  </si>
  <si>
    <t xml:space="preserve">гараж с площ 21 кв.м. /петно № 2/ </t>
  </si>
  <si>
    <t xml:space="preserve"> в ПИ 68080.503.1621 /УПИ VI- комплексно </t>
  </si>
  <si>
    <t>застрояване, кв. 88/ в гр. Сопот</t>
  </si>
  <si>
    <t xml:space="preserve">ул. "Г. Попниколов" - междублоковото </t>
  </si>
  <si>
    <t>пространство</t>
  </si>
  <si>
    <t>Договор № Д-80 от</t>
  </si>
  <si>
    <t xml:space="preserve">гараж с площ 21 кв.м. /петно № 3/ </t>
  </si>
  <si>
    <t xml:space="preserve">гараж с площ 21 кв.м. /петно № 1 / </t>
  </si>
  <si>
    <t>Договор № Д-81 от</t>
  </si>
  <si>
    <t>14.10.2019 г.</t>
  </si>
  <si>
    <r>
      <rPr>
        <sz val="11"/>
        <rFont val="Times New Roman"/>
        <family val="1"/>
      </rPr>
      <t>Живко</t>
    </r>
    <r>
      <rPr>
        <sz val="11"/>
        <color indexed="49"/>
        <rFont val="Times New Roman"/>
        <family val="1"/>
      </rPr>
      <t xml:space="preserve"> ЗЗЛД</t>
    </r>
    <r>
      <rPr>
        <sz val="11"/>
        <color indexed="8"/>
        <rFont val="Times New Roman"/>
        <family val="1"/>
      </rPr>
      <t xml:space="preserve"> Георгиев</t>
    </r>
  </si>
  <si>
    <t>68080.405.216</t>
  </si>
  <si>
    <t>НТП: За земеделски труд и отдих</t>
  </si>
  <si>
    <t>327 кв. м.</t>
  </si>
  <si>
    <t xml:space="preserve">115/12.12.2012 г. </t>
  </si>
  <si>
    <t>376/23.10.2018 г.</t>
  </si>
  <si>
    <t>390/26.02.2019 г.</t>
  </si>
  <si>
    <t>20.09.2019 г.</t>
  </si>
  <si>
    <r>
      <t xml:space="preserve">Цоно </t>
    </r>
    <r>
      <rPr>
        <sz val="11"/>
        <color indexed="49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Йочев</t>
    </r>
  </si>
  <si>
    <t>2 160.00 лв.</t>
  </si>
  <si>
    <t>1 962.00 лв.</t>
  </si>
  <si>
    <t>911.20 лв.</t>
  </si>
  <si>
    <t>363/10.04.2018 г.</t>
  </si>
  <si>
    <t>Реш № 354/22.08.2019 г.</t>
  </si>
  <si>
    <t>Договор № Д-78 от</t>
  </si>
  <si>
    <r>
      <t xml:space="preserve">Тоню </t>
    </r>
    <r>
      <rPr>
        <sz val="11"/>
        <color indexed="30"/>
        <rFont val="Times New Roman"/>
        <family val="1"/>
      </rPr>
      <t>ЗЗЛД</t>
    </r>
    <r>
      <rPr>
        <sz val="11"/>
        <color indexed="8"/>
        <rFont val="Times New Roman"/>
        <family val="1"/>
      </rPr>
      <t xml:space="preserve"> Богданов</t>
    </r>
  </si>
  <si>
    <t>1610.40 лв</t>
  </si>
  <si>
    <t>3 682.00 лв.</t>
  </si>
  <si>
    <t>62.10 лв.</t>
  </si>
  <si>
    <t>5 516.00 лв.</t>
  </si>
  <si>
    <t>6 070.00 лв.</t>
  </si>
  <si>
    <t>Договор № Д-84 от</t>
  </si>
  <si>
    <t>324/27.02.2017 г.</t>
  </si>
  <si>
    <t>788 кв. м.</t>
  </si>
  <si>
    <t>на гр. Сопот, Трайно предназначение</t>
  </si>
  <si>
    <t>86/03.09.2012</t>
  </si>
  <si>
    <t>РД-09-401</t>
  </si>
  <si>
    <t>22.10.2019 г.</t>
  </si>
  <si>
    <t>РД-09-403</t>
  </si>
  <si>
    <t>РД-09-402</t>
  </si>
  <si>
    <t>ПИ с индентификатор</t>
  </si>
  <si>
    <r>
      <rPr>
        <b/>
        <sz val="11"/>
        <color indexed="8"/>
        <rFont val="Calibri"/>
        <family val="2"/>
      </rPr>
      <t>68080.502.7</t>
    </r>
    <r>
      <rPr>
        <sz val="11"/>
        <color theme="1"/>
        <rFont val="Calibri"/>
        <family val="2"/>
      </rPr>
      <t xml:space="preserve"> находящ се в гр. Сопот</t>
    </r>
  </si>
  <si>
    <t>ул. "Иван Вазов" Трайно предназначение</t>
  </si>
  <si>
    <t>на територията : Урбанизирана</t>
  </si>
  <si>
    <t>НТП: Незастроен имот за жилищни</t>
  </si>
  <si>
    <t>нужди с площ 628 кв.м.</t>
  </si>
  <si>
    <t>391/20.03.2019г.</t>
  </si>
  <si>
    <t>Реш №335/15.05.21019г.</t>
  </si>
  <si>
    <t>на общ. Съвет  -Сопот</t>
  </si>
  <si>
    <t xml:space="preserve">Договор № Д- 82 от </t>
  </si>
  <si>
    <t>12.09.2019г.</t>
  </si>
  <si>
    <t>Велислава Бочева</t>
  </si>
  <si>
    <t>32 160.00лв. с ДДС</t>
  </si>
  <si>
    <t>3 306.40 лв.</t>
  </si>
  <si>
    <t>20 724.00 лв.</t>
  </si>
  <si>
    <t>22 800.00 лв.</t>
  </si>
  <si>
    <t>f</t>
  </si>
  <si>
    <t>62/762 идеални части от ПИ 68080.176.166</t>
  </si>
  <si>
    <t>площ 762 кв. м.</t>
  </si>
  <si>
    <t>388/26.02.2019г.</t>
  </si>
  <si>
    <t>Договор № Д-28/10.03.20г.</t>
  </si>
  <si>
    <t>Решение №27/13.02.20г.</t>
  </si>
  <si>
    <t>на Общ. Съвет - Сопот.</t>
  </si>
  <si>
    <t xml:space="preserve">Прекратяване на </t>
  </si>
  <si>
    <t>съсобственост</t>
  </si>
  <si>
    <t>Койчо Дурев - 550 лв.</t>
  </si>
  <si>
    <t>2.70 лв.</t>
  </si>
  <si>
    <t>РД-09-104/03.04.20г.</t>
  </si>
  <si>
    <t xml:space="preserve">находящ се в гр. Сопот местност "Сарая" с общ </t>
  </si>
  <si>
    <t xml:space="preserve">ПИ 68080.406.261 находящ се г. Сопот </t>
  </si>
  <si>
    <t>местност " Яса Тепе" с площ 553 кв. м.</t>
  </si>
  <si>
    <t>397/12.07.2019г.</t>
  </si>
  <si>
    <t>Решение №31/17.03.2020г.</t>
  </si>
  <si>
    <t>Договор № Д-47/14.07.20г.</t>
  </si>
  <si>
    <t>Здравко Великов</t>
  </si>
  <si>
    <t>38.30 лв.</t>
  </si>
  <si>
    <t>РД-09-187/15.07.20г.</t>
  </si>
  <si>
    <t xml:space="preserve">228/828 ид. ч. от ПИ 68080.465.414 находящ </t>
  </si>
  <si>
    <t xml:space="preserve">се в гр. Сопот местност " Манастирски лозя" </t>
  </si>
  <si>
    <t>с обща площ 828 кв. м.</t>
  </si>
  <si>
    <t>257/24.07.2014г.</t>
  </si>
  <si>
    <t xml:space="preserve">Решение № 360/26.09.2019г. На </t>
  </si>
  <si>
    <t>ОБС - Сопот</t>
  </si>
  <si>
    <t>Договор № Д- 53/04.08.20г.</t>
  </si>
  <si>
    <t xml:space="preserve">Ник Бьоргер </t>
  </si>
  <si>
    <t>58/758 ид. ч. от ПИ 680580.463.532 находящ</t>
  </si>
  <si>
    <t>се в гр. Сопот местност " Манастирски лозя"</t>
  </si>
  <si>
    <t>с обща площ 758 кв. м.</t>
  </si>
  <si>
    <t>405/20.02.2020г.</t>
  </si>
  <si>
    <t>Решение № 63/16.07.2020г.</t>
  </si>
  <si>
    <t>Договор № Д -54/05.08.20г.</t>
  </si>
  <si>
    <t>Георги Колев</t>
  </si>
  <si>
    <t>Даниела Колева</t>
  </si>
  <si>
    <t>РД-09-213/05.08.20г.</t>
  </si>
  <si>
    <t>РД-09-217/06.08.20г.</t>
  </si>
  <si>
    <t>178/778 ИД. Ч. от ПИ 68080.406.248 находящ</t>
  </si>
  <si>
    <t xml:space="preserve">се в гр. Сопот местност "Яса тепе" с обща </t>
  </si>
  <si>
    <t>площ 778 кв. м.</t>
  </si>
  <si>
    <t>372/10.07.2018г.</t>
  </si>
  <si>
    <t>Решение №76/14.09.2020г.</t>
  </si>
  <si>
    <t>Договор № Д-68/30.09.20г.</t>
  </si>
  <si>
    <t>Минчо Илиев</t>
  </si>
  <si>
    <t>РД-09-272/02.10.20г.</t>
  </si>
  <si>
    <t xml:space="preserve">117/463 ид. ч. от ПИ 68080.465.441 находящ </t>
  </si>
  <si>
    <t xml:space="preserve">се в гр. Сопот местност "Манастирски лозя" </t>
  </si>
  <si>
    <t>с обща площ 463 кв. м.</t>
  </si>
  <si>
    <t>266/23.04.2015г.</t>
  </si>
  <si>
    <t>Решение №75/14.09.20г.</t>
  </si>
  <si>
    <t>Договор № Д-69/01.10.20г.</t>
  </si>
  <si>
    <t>Милко Богданов</t>
  </si>
  <si>
    <t>5, 70 лв.</t>
  </si>
  <si>
    <t>РД-09-290/14.10.20г.</t>
  </si>
  <si>
    <t xml:space="preserve">ПИ 68080.406.246 находящ се в гр. Сопот  </t>
  </si>
  <si>
    <t>местноста " Яса тепе" с площ 481 кв.м.</t>
  </si>
  <si>
    <t>399/23.07.2019г.</t>
  </si>
  <si>
    <t>Решение №32/17.03.20г.</t>
  </si>
  <si>
    <t>Договор № Д-71/06.08.20г.</t>
  </si>
  <si>
    <t>Осман Узун</t>
  </si>
  <si>
    <t xml:space="preserve">ПИ 68080.406.247 находящ се в гр. Сопот  </t>
  </si>
  <si>
    <t>396/12.07.2019г.</t>
  </si>
  <si>
    <t>Договор № Д-70/06.08.20г.</t>
  </si>
  <si>
    <t>РД-09-298/19.10.20г.</t>
  </si>
  <si>
    <t>РД-09-299/19.10.20г.</t>
  </si>
  <si>
    <t>местноста " Яса тепе" с площ 355 кв.м.</t>
  </si>
  <si>
    <t>РД-09-320/29.10.20г.</t>
  </si>
  <si>
    <t>4 422лв</t>
  </si>
  <si>
    <t>Пантелей Патев</t>
  </si>
  <si>
    <t>Договор № Д-74/27.10.20г.</t>
  </si>
  <si>
    <t xml:space="preserve">ПИ 68080.406.277 находящ се в гр. Сопот  </t>
  </si>
  <si>
    <t>местноста " Яса тепе" с площ 402 кв.м.</t>
  </si>
  <si>
    <t>406/20.02.20г.</t>
  </si>
  <si>
    <t>Решение № 68/10.08.20г.</t>
  </si>
  <si>
    <t>162/16.06.2020г.</t>
  </si>
  <si>
    <t>4  250 лв.</t>
  </si>
  <si>
    <t xml:space="preserve">ПИ 68080.465.599 находящ се в гр. Сопот </t>
  </si>
  <si>
    <t xml:space="preserve">местноста " Манастирски лозя" с площ 341 </t>
  </si>
  <si>
    <t>кв. м.</t>
  </si>
  <si>
    <t>362/14.03.2018г.</t>
  </si>
  <si>
    <t>Решение № 117/17.12.2020г.</t>
  </si>
  <si>
    <t>Никола Николов</t>
  </si>
  <si>
    <t>Решение № 118/17.12.2020г.</t>
  </si>
  <si>
    <t>312/15.12.2016г.</t>
  </si>
  <si>
    <t xml:space="preserve">Пи 68080.406.206 находящ се в гр. Сопот </t>
  </si>
  <si>
    <t>местноста " Яса тепе" с площ 760 кв. м.</t>
  </si>
  <si>
    <t>Станимир Митев</t>
  </si>
  <si>
    <t>Договор № Д- 30/11.03.2021г.</t>
  </si>
  <si>
    <t>РД-09-106</t>
  </si>
  <si>
    <t>31.03.2021г.</t>
  </si>
  <si>
    <t>ПИ 68080.399.499 находящ се в гр. Сопот</t>
  </si>
  <si>
    <t>местнста " Бозалан" с площ 386 кв.м.</t>
  </si>
  <si>
    <t>415/19.06.2020г.</t>
  </si>
  <si>
    <t>Решение №135/26.01.2021г.</t>
  </si>
  <si>
    <t>Деан Робашки</t>
  </si>
  <si>
    <t>Договор № Д-34/30.03.2021г.</t>
  </si>
  <si>
    <t>РД-09-115</t>
  </si>
  <si>
    <t>ПИ 68080.90.1 находящ се в гр. Сопот</t>
  </si>
  <si>
    <t>местнста " Малкия друм" с площ 3 300 кв.м.</t>
  </si>
  <si>
    <t>418/10.07.2020г.</t>
  </si>
  <si>
    <t>Решение №142/15.02.2021г.</t>
  </si>
  <si>
    <t>Спиро Андонов</t>
  </si>
  <si>
    <t>Договор № Д-46/16.04.21г.</t>
  </si>
  <si>
    <t>Заповед РД-09-143</t>
  </si>
  <si>
    <t>от 23.04.21г.</t>
  </si>
  <si>
    <t>Заповед</t>
  </si>
  <si>
    <t>РД-09-145</t>
  </si>
  <si>
    <t>23.04.2021г.</t>
  </si>
  <si>
    <t>Договор № Д - 47/ 18.04.21г.</t>
  </si>
  <si>
    <t xml:space="preserve">510/1010 ид. ч. от ПИ 68080.466.573 находящ </t>
  </si>
  <si>
    <t>с обща площ 1010 кв. м.</t>
  </si>
  <si>
    <t>416/26.06.2020г.</t>
  </si>
  <si>
    <t>Решение №146/30.03.2021г.</t>
  </si>
  <si>
    <t>Ваня Бодурова</t>
  </si>
  <si>
    <t>Заповед РД-09-215</t>
  </si>
  <si>
    <t>от 16.06.2021г.</t>
  </si>
  <si>
    <t>Договор № Д-59 /12.05.21г.</t>
  </si>
  <si>
    <t xml:space="preserve">ПИ 00480.107.24 находящ се в с. Анево </t>
  </si>
  <si>
    <t>с площ 899 кв. м.</t>
  </si>
  <si>
    <t>429/14.10.20г.</t>
  </si>
  <si>
    <t>Решение №150/30.03.21г.</t>
  </si>
  <si>
    <t xml:space="preserve">Продажба чрез публичен търг </t>
  </si>
  <si>
    <t>" П-С Георгиеви Груп" ЕООД</t>
  </si>
  <si>
    <t>Заповед РД-09-217</t>
  </si>
  <si>
    <t>от 21.06.2021г.</t>
  </si>
  <si>
    <t>Договор № Д- 60/16.06.21г.</t>
  </si>
  <si>
    <t>ПИ 68080.398.291 находящ се в гр. Сопот</t>
  </si>
  <si>
    <t>местнста " Бозалан" с площ 258 кв.м.</t>
  </si>
  <si>
    <t>450/08.03.2021г.</t>
  </si>
  <si>
    <t>Решение №163/27.04.21г.</t>
  </si>
  <si>
    <t>Румяна Селакова</t>
  </si>
  <si>
    <t>Договор № Д-66/02.07.21г.</t>
  </si>
  <si>
    <t>РД -09-243</t>
  </si>
  <si>
    <t>от 06.07.2021г.</t>
  </si>
  <si>
    <t>Сграда с КИ 68080.503.717.4 с площ 57 кв. м.</t>
  </si>
  <si>
    <t>находяща се в гр. Сопот ул. "Иван Вазов" №72</t>
  </si>
  <si>
    <t>282/07.08.2015г.</t>
  </si>
  <si>
    <t>Решение №188/19.07.2021г.</t>
  </si>
  <si>
    <t xml:space="preserve">"Робак" ООД </t>
  </si>
  <si>
    <t>Заповед РД - 09 -</t>
  </si>
  <si>
    <t xml:space="preserve">ПИ 68080.404.259 с площ 254 кв.м находящ се </t>
  </si>
  <si>
    <t>в гр. Сопот местност " Корията"</t>
  </si>
  <si>
    <t>449/18.02.2021г.</t>
  </si>
  <si>
    <t>Решение №177/ 29.06.2021г.</t>
  </si>
  <si>
    <t>Александър Благоев</t>
  </si>
  <si>
    <t xml:space="preserve">ПИ 68080.406.94 с площ 956 кв. м. находящ се </t>
  </si>
  <si>
    <t>в гр. Сопот местност "Яса тепе"</t>
  </si>
  <si>
    <t>422/28.07.2020г.</t>
  </si>
  <si>
    <t>Решение №181/29.06.2021г.</t>
  </si>
  <si>
    <t>Атанас Фучеджиев</t>
  </si>
  <si>
    <t>Д № 84 от 24.09.2021г.</t>
  </si>
  <si>
    <t>Заповед РД - 09 -386</t>
  </si>
  <si>
    <t>04.10.2021г.</t>
  </si>
  <si>
    <t>Договор Д 85 от 24.09.21г.</t>
  </si>
  <si>
    <t>Заповед РД-09-396</t>
  </si>
  <si>
    <t>08.10.2021г.</t>
  </si>
  <si>
    <t xml:space="preserve">Договор № Д-89 </t>
  </si>
  <si>
    <t>от 14.10.2021г.</t>
  </si>
  <si>
    <t>413 от 21.10.2021г.</t>
  </si>
  <si>
    <t xml:space="preserve">ПИ 00480.501.390 с площ 398 кв. м.  находящ </t>
  </si>
  <si>
    <t>в с. Анево ул. " 1 ва "</t>
  </si>
  <si>
    <t>137/14.01.2013г.</t>
  </si>
  <si>
    <t>Решение №229/30.11.2021г.</t>
  </si>
  <si>
    <t>8  800 без ДДС</t>
  </si>
  <si>
    <t>Георги Иванов</t>
  </si>
  <si>
    <t xml:space="preserve">223 кв. м. от ПИ 68080.13.5  находящ се </t>
  </si>
  <si>
    <t>в гр. Сопот м. " Кучур кория".</t>
  </si>
  <si>
    <t>Решение №234/31.01.2022г.</t>
  </si>
  <si>
    <t>ване</t>
  </si>
  <si>
    <t>Учредено право на премина-</t>
  </si>
  <si>
    <t xml:space="preserve">Заповед № РД-09-40 от </t>
  </si>
  <si>
    <t>18.02.2022г.</t>
  </si>
  <si>
    <t xml:space="preserve">"Идея Лукс" ЕООД </t>
  </si>
  <si>
    <t xml:space="preserve">146/496 ид. ч. от ПИ 68080.466.577 находящ </t>
  </si>
  <si>
    <t>с обща площ 496 кв. м.</t>
  </si>
  <si>
    <t>482/18.10.2021г.</t>
  </si>
  <si>
    <t>Решение №239/22.02.2022г.</t>
  </si>
  <si>
    <t>Договор Д-31/11.03.2022г.</t>
  </si>
  <si>
    <t>Ангел Цолев</t>
  </si>
  <si>
    <t>Заповед РД -09-60</t>
  </si>
  <si>
    <t>от 16.03.2022г.</t>
  </si>
  <si>
    <t>Договор Д- 18/14.02.2022г.</t>
  </si>
  <si>
    <t xml:space="preserve">Заповед </t>
  </si>
  <si>
    <t>РД-09-44/22.02.22г.</t>
  </si>
  <si>
    <t>8 415 лв</t>
  </si>
  <si>
    <t>без ДДС</t>
  </si>
  <si>
    <t>10 560 лв. с ДДС</t>
  </si>
  <si>
    <t xml:space="preserve">РД-09-136 </t>
  </si>
  <si>
    <t>от 09.06.2022г.</t>
  </si>
  <si>
    <t>Заповед РД-09-139</t>
  </si>
  <si>
    <t>от 10.06.2022г.</t>
  </si>
  <si>
    <t xml:space="preserve">ПИ 68080.406.167 с площ 902 кв. м. , находящ </t>
  </si>
  <si>
    <t xml:space="preserve">се в местността " Яса тепе" по КККР на гр. </t>
  </si>
  <si>
    <t>Сопот</t>
  </si>
  <si>
    <t xml:space="preserve">ПИ 68080.406.193 с площ 401 кв. м. , находящ </t>
  </si>
  <si>
    <t>Договор Д -59/07.06.2022г</t>
  </si>
  <si>
    <t>Договор Д -60/07.06.2022г</t>
  </si>
  <si>
    <t>487/03.12.2021г.</t>
  </si>
  <si>
    <t>481/17.09.2021г.</t>
  </si>
  <si>
    <t>13 235 лв</t>
  </si>
  <si>
    <t>Ненка Танчева</t>
  </si>
  <si>
    <t>Решение №257/29.03.2022г.</t>
  </si>
  <si>
    <t>Себахат Айшък</t>
  </si>
  <si>
    <t>Решение № 258/29.032022г.</t>
  </si>
  <si>
    <t xml:space="preserve">ПИ 68080.502.9047 с площ 409 кв. м. , </t>
  </si>
  <si>
    <t>находящ се в гр. Сопот, ул. " Ставри Костов" 32</t>
  </si>
  <si>
    <t>по КККР на гр. Сопот.</t>
  </si>
  <si>
    <t>485/20.10.2021г.</t>
  </si>
  <si>
    <t>Решение №253/29.03.22.</t>
  </si>
  <si>
    <t xml:space="preserve">ЕТ "ЕМИЛ ДЕЛКОВ" </t>
  </si>
  <si>
    <t>21 600 лв. без ДДС</t>
  </si>
  <si>
    <t xml:space="preserve">128/728 ид. ч. от ПИ 68080.406.37 нахадящ </t>
  </si>
  <si>
    <t xml:space="preserve">се в гр. Сопот м. " Яса тепе" по КККР на гр. </t>
  </si>
  <si>
    <t>430/15.10.2020г.</t>
  </si>
  <si>
    <t>Решение № 147/30.03.2021г.</t>
  </si>
  <si>
    <t>Ангелина Ненчева</t>
  </si>
  <si>
    <t>21.06.22г.</t>
  </si>
  <si>
    <t>Договор Д-76</t>
  </si>
  <si>
    <t xml:space="preserve">Заповед РД-09-184 </t>
  </si>
  <si>
    <t>01.08.22г.</t>
  </si>
  <si>
    <t>Заповед РД-09-185</t>
  </si>
  <si>
    <t>Договор Д - 77</t>
  </si>
  <si>
    <t>23.06.22г.</t>
  </si>
  <si>
    <t xml:space="preserve">179/679 ид. ч. от ПИ 68080.463.519 находящ </t>
  </si>
  <si>
    <t xml:space="preserve">се в гр. Сопот м. " Борова гора" по КККР на гр. </t>
  </si>
  <si>
    <t>214/06.03.2014г.</t>
  </si>
  <si>
    <t xml:space="preserve">Решение № 284/26.07.2022г. </t>
  </si>
  <si>
    <t xml:space="preserve">изменено с Решение №290 </t>
  </si>
  <si>
    <t>от 12.08.2022г.</t>
  </si>
  <si>
    <t xml:space="preserve">Пркратяване на </t>
  </si>
  <si>
    <t>Иван Белезирев</t>
  </si>
  <si>
    <t xml:space="preserve">Заповед РД - 09- </t>
  </si>
  <si>
    <t>Договор Д - 91</t>
  </si>
  <si>
    <t>от 26.08.22г.</t>
  </si>
  <si>
    <t>232/ 13.09.2022г.</t>
  </si>
  <si>
    <r>
      <rPr>
        <b/>
        <sz val="11"/>
        <color indexed="8"/>
        <rFont val="Calibri"/>
        <family val="2"/>
      </rPr>
      <t>82</t>
    </r>
    <r>
      <rPr>
        <sz val="11"/>
        <color theme="1"/>
        <rFont val="Calibri"/>
        <family val="2"/>
      </rPr>
      <t xml:space="preserve">/1142 ид. ч. от ПИ 68080.463.531 нахадящ </t>
    </r>
  </si>
  <si>
    <t xml:space="preserve">се в гр. Сопот, м. " Борова гора" по КККР на </t>
  </si>
  <si>
    <t>гр. Сопот.</t>
  </si>
  <si>
    <t>727/30.11.2022г.</t>
  </si>
  <si>
    <t>Рещение №347/31.01.2023г.</t>
  </si>
  <si>
    <t xml:space="preserve">Договор Д - 37 </t>
  </si>
  <si>
    <t>от 16.02.2023г.</t>
  </si>
  <si>
    <t>Калина Пулева</t>
  </si>
  <si>
    <t>Заповед РД -09 -</t>
  </si>
  <si>
    <t>50 от 01.03.2023г.</t>
  </si>
  <si>
    <t xml:space="preserve">309/809 ид. ч. от ПИ 68080.466.562 находящ </t>
  </si>
  <si>
    <t>се м. " Манастирски лозя" по КККР на гр.</t>
  </si>
  <si>
    <t>784/16.02.2023г.</t>
  </si>
  <si>
    <t xml:space="preserve">Решение № 392/25.07.2023г. </t>
  </si>
  <si>
    <t>и Решение № 2189/ 04.12.2023г.</t>
  </si>
  <si>
    <t>на Адм. съд - Пловдив</t>
  </si>
  <si>
    <t>Договор Д -29 /09.02.2024г.</t>
  </si>
  <si>
    <t>Десислава Алексиева</t>
  </si>
  <si>
    <t>2140 лв</t>
  </si>
  <si>
    <t xml:space="preserve">Заповед РД- 09-51 от </t>
  </si>
  <si>
    <t>15.02.2024г.</t>
  </si>
  <si>
    <t>20 085.00 лв</t>
  </si>
  <si>
    <t xml:space="preserve">279/779 ид ч. от ПИ 68080.466.563 нажодящ </t>
  </si>
  <si>
    <t xml:space="preserve">се м. " Манастирски лозя" по КККР на гр. </t>
  </si>
  <si>
    <t>785/16.02.2023г.</t>
  </si>
  <si>
    <t xml:space="preserve">Решение № 392/25.07.2023г. И </t>
  </si>
  <si>
    <t xml:space="preserve">Решение №1711/21.02.2024г. На </t>
  </si>
  <si>
    <t>Адм. съд - Пловдив</t>
  </si>
  <si>
    <t>Договор Д-47/20.03.2024г.</t>
  </si>
  <si>
    <t xml:space="preserve">Анна Митева </t>
  </si>
  <si>
    <t>Заповед РД-09-74</t>
  </si>
  <si>
    <t>от 11.03.2024г.</t>
  </si>
  <si>
    <t>18135 лв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</si>
</sst>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1"/>
      <name val="Times New Roman"/>
      <family val="1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49"/>
      <name val="Times New Roman"/>
      <family val="1"/>
    </font>
    <font>
      <sz val="11"/>
      <color indexed="17"/>
      <name val="Times New Roman"/>
      <family val="1"/>
    </font>
    <font>
      <sz val="11"/>
      <color indexed="30"/>
      <name val="Times New Roman"/>
      <family val="1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1"/>
      <color rgb="FF00B050"/>
      <name val="Times New Roman"/>
      <family val="1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6" applyNumberFormat="0" applyAlignment="0" applyProtection="0"/>
    <xf numFmtId="0" fontId="37" fillId="29" borderId="2" applyNumberFormat="0" applyAlignment="0" applyProtection="0"/>
    <xf numFmtId="0" fontId="38" fillId="30" borderId="7" applyNumberFormat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45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3" xfId="0" applyFont="1" applyBorder="1" applyAlignment="1">
      <alignment/>
    </xf>
    <xf numFmtId="0" fontId="0" fillId="0" borderId="19" xfId="0" applyBorder="1" applyAlignment="1">
      <alignment/>
    </xf>
    <xf numFmtId="0" fontId="45" fillId="0" borderId="15" xfId="0" applyFont="1" applyBorder="1" applyAlignment="1">
      <alignment/>
    </xf>
    <xf numFmtId="0" fontId="45" fillId="0" borderId="10" xfId="0" applyFont="1" applyBorder="1" applyAlignment="1">
      <alignment horizontal="justify" vertical="center"/>
    </xf>
    <xf numFmtId="0" fontId="45" fillId="0" borderId="12" xfId="0" applyFont="1" applyBorder="1" applyAlignment="1">
      <alignment/>
    </xf>
    <xf numFmtId="0" fontId="45" fillId="0" borderId="19" xfId="0" applyFont="1" applyBorder="1" applyAlignment="1">
      <alignment/>
    </xf>
    <xf numFmtId="0" fontId="46" fillId="0" borderId="11" xfId="0" applyFont="1" applyBorder="1" applyAlignment="1">
      <alignment/>
    </xf>
    <xf numFmtId="0" fontId="45" fillId="0" borderId="10" xfId="0" applyFont="1" applyBorder="1" applyAlignment="1">
      <alignment horizontal="justify" vertical="center" wrapText="1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1" xfId="0" applyFont="1" applyFill="1" applyBorder="1" applyAlignment="1">
      <alignment/>
    </xf>
    <xf numFmtId="0" fontId="4" fillId="0" borderId="11" xfId="0" applyFont="1" applyBorder="1" applyAlignment="1">
      <alignment horizontal="justify" vertical="center"/>
    </xf>
    <xf numFmtId="0" fontId="4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7" xfId="0" applyFont="1" applyBorder="1" applyAlignment="1">
      <alignment/>
    </xf>
    <xf numFmtId="0" fontId="4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4" fillId="0" borderId="10" xfId="0" applyFont="1" applyBorder="1" applyAlignment="1">
      <alignment horizontal="justify" vertical="center"/>
    </xf>
    <xf numFmtId="0" fontId="4" fillId="0" borderId="13" xfId="0" applyFont="1" applyBorder="1" applyAlignment="1">
      <alignment horizontal="justify" vertical="center"/>
    </xf>
    <xf numFmtId="0" fontId="4" fillId="0" borderId="10" xfId="0" applyFont="1" applyFill="1" applyBorder="1" applyAlignment="1">
      <alignment/>
    </xf>
    <xf numFmtId="0" fontId="4" fillId="0" borderId="12" xfId="0" applyFont="1" applyBorder="1" applyAlignment="1">
      <alignment/>
    </xf>
    <xf numFmtId="8" fontId="4" fillId="0" borderId="10" xfId="0" applyNumberFormat="1" applyFont="1" applyBorder="1" applyAlignment="1">
      <alignment horizontal="left"/>
    </xf>
    <xf numFmtId="0" fontId="4" fillId="0" borderId="17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Border="1" applyAlignment="1">
      <alignment/>
    </xf>
    <xf numFmtId="8" fontId="4" fillId="0" borderId="10" xfId="0" applyNumberFormat="1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7" xfId="0" applyFill="1" applyBorder="1" applyAlignment="1">
      <alignment/>
    </xf>
    <xf numFmtId="0" fontId="45" fillId="0" borderId="20" xfId="0" applyFont="1" applyBorder="1" applyAlignment="1">
      <alignment/>
    </xf>
    <xf numFmtId="0" fontId="4" fillId="0" borderId="14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47" fillId="0" borderId="0" xfId="0" applyFont="1" applyBorder="1" applyAlignment="1">
      <alignment/>
    </xf>
    <xf numFmtId="0" fontId="4" fillId="33" borderId="13" xfId="0" applyFont="1" applyFill="1" applyBorder="1" applyAlignment="1">
      <alignment/>
    </xf>
    <xf numFmtId="0" fontId="4" fillId="33" borderId="10" xfId="0" applyFont="1" applyFill="1" applyBorder="1" applyAlignment="1">
      <alignment horizontal="justify" vertic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vertical="center"/>
    </xf>
    <xf numFmtId="0" fontId="6" fillId="33" borderId="15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justify" vertical="center"/>
    </xf>
    <xf numFmtId="0" fontId="4" fillId="33" borderId="15" xfId="0" applyFont="1" applyFill="1" applyBorder="1" applyAlignment="1">
      <alignment/>
    </xf>
    <xf numFmtId="0" fontId="4" fillId="33" borderId="17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8" fontId="4" fillId="0" borderId="1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 horizontal="justify" vertical="center"/>
    </xf>
    <xf numFmtId="0" fontId="45" fillId="0" borderId="20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6" xfId="0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4" borderId="11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8" fontId="45" fillId="0" borderId="11" xfId="0" applyNumberFormat="1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justify" vertical="center"/>
    </xf>
    <xf numFmtId="0" fontId="0" fillId="0" borderId="0" xfId="0" applyFill="1" applyBorder="1" applyAlignment="1">
      <alignment/>
    </xf>
    <xf numFmtId="0" fontId="45" fillId="0" borderId="15" xfId="0" applyFont="1" applyFill="1" applyBorder="1" applyAlignment="1">
      <alignment/>
    </xf>
    <xf numFmtId="0" fontId="0" fillId="33" borderId="0" xfId="0" applyFill="1" applyBorder="1" applyAlignment="1">
      <alignment/>
    </xf>
    <xf numFmtId="2" fontId="0" fillId="0" borderId="0" xfId="0" applyNumberFormat="1" applyBorder="1" applyAlignment="1">
      <alignment horizontal="left" vertical="top"/>
    </xf>
    <xf numFmtId="0" fontId="4" fillId="0" borderId="0" xfId="0" applyFont="1" applyBorder="1" applyAlignment="1">
      <alignment horizontal="justify" vertical="center"/>
    </xf>
    <xf numFmtId="0" fontId="5" fillId="33" borderId="0" xfId="0" applyFont="1" applyFill="1" applyBorder="1" applyAlignment="1">
      <alignment/>
    </xf>
    <xf numFmtId="8" fontId="0" fillId="0" borderId="0" xfId="0" applyNumberFormat="1" applyBorder="1" applyAlignment="1">
      <alignment/>
    </xf>
    <xf numFmtId="0" fontId="48" fillId="0" borderId="0" xfId="0" applyFont="1" applyBorder="1" applyAlignment="1">
      <alignment/>
    </xf>
    <xf numFmtId="8" fontId="5" fillId="0" borderId="0" xfId="0" applyNumberFormat="1" applyFont="1" applyBorder="1" applyAlignment="1">
      <alignment/>
    </xf>
    <xf numFmtId="8" fontId="5" fillId="0" borderId="0" xfId="0" applyNumberFormat="1" applyFont="1" applyBorder="1" applyAlignment="1">
      <alignment horizontal="left"/>
    </xf>
    <xf numFmtId="8" fontId="4" fillId="0" borderId="0" xfId="0" applyNumberFormat="1" applyFont="1" applyBorder="1" applyAlignment="1">
      <alignment/>
    </xf>
    <xf numFmtId="0" fontId="49" fillId="0" borderId="0" xfId="0" applyFont="1" applyFill="1" applyBorder="1" applyAlignment="1">
      <alignment/>
    </xf>
    <xf numFmtId="0" fontId="47" fillId="0" borderId="0" xfId="0" applyFont="1" applyFill="1" applyBorder="1" applyAlignment="1">
      <alignment/>
    </xf>
    <xf numFmtId="8" fontId="4" fillId="0" borderId="0" xfId="0" applyNumberFormat="1" applyFont="1" applyFill="1" applyBorder="1" applyAlignment="1">
      <alignment/>
    </xf>
    <xf numFmtId="8" fontId="5" fillId="0" borderId="0" xfId="0" applyNumberFormat="1" applyFont="1" applyFill="1" applyBorder="1" applyAlignment="1">
      <alignment/>
    </xf>
    <xf numFmtId="0" fontId="0" fillId="34" borderId="0" xfId="0" applyFill="1" applyBorder="1" applyAlignment="1">
      <alignment/>
    </xf>
    <xf numFmtId="8" fontId="5" fillId="0" borderId="0" xfId="0" applyNumberFormat="1" applyFont="1" applyFill="1" applyBorder="1" applyAlignment="1">
      <alignment horizontal="left"/>
    </xf>
    <xf numFmtId="14" fontId="0" fillId="0" borderId="16" xfId="0" applyNumberFormat="1" applyFill="1" applyBorder="1" applyAlignment="1">
      <alignment horizontal="left"/>
    </xf>
    <xf numFmtId="0" fontId="0" fillId="33" borderId="19" xfId="0" applyFill="1" applyBorder="1" applyAlignment="1">
      <alignment/>
    </xf>
    <xf numFmtId="0" fontId="0" fillId="33" borderId="16" xfId="0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11" xfId="0" applyFont="1" applyBorder="1" applyAlignment="1">
      <alignment vertical="center"/>
    </xf>
    <xf numFmtId="0" fontId="6" fillId="0" borderId="11" xfId="0" applyFont="1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6" xfId="0" applyFill="1" applyBorder="1" applyAlignment="1">
      <alignment/>
    </xf>
    <xf numFmtId="14" fontId="0" fillId="0" borderId="0" xfId="0" applyNumberFormat="1" applyFill="1" applyBorder="1" applyAlignment="1">
      <alignment horizontal="left"/>
    </xf>
    <xf numFmtId="0" fontId="46" fillId="0" borderId="10" xfId="0" applyFont="1" applyFill="1" applyBorder="1" applyAlignment="1">
      <alignment/>
    </xf>
    <xf numFmtId="0" fontId="45" fillId="0" borderId="11" xfId="0" applyFont="1" applyFill="1" applyBorder="1" applyAlignment="1">
      <alignment vertical="center"/>
    </xf>
    <xf numFmtId="0" fontId="45" fillId="0" borderId="11" xfId="0" applyFont="1" applyFill="1" applyBorder="1" applyAlignment="1">
      <alignment/>
    </xf>
    <xf numFmtId="0" fontId="50" fillId="0" borderId="0" xfId="0" applyFont="1" applyAlignment="1">
      <alignment/>
    </xf>
    <xf numFmtId="0" fontId="50" fillId="0" borderId="10" xfId="0" applyFont="1" applyBorder="1" applyAlignment="1">
      <alignment/>
    </xf>
    <xf numFmtId="0" fontId="45" fillId="0" borderId="16" xfId="0" applyFont="1" applyBorder="1" applyAlignment="1">
      <alignment/>
    </xf>
    <xf numFmtId="0" fontId="45" fillId="0" borderId="17" xfId="0" applyFont="1" applyBorder="1" applyAlignment="1">
      <alignment/>
    </xf>
    <xf numFmtId="0" fontId="45" fillId="0" borderId="18" xfId="0" applyFont="1" applyBorder="1" applyAlignment="1">
      <alignment/>
    </xf>
    <xf numFmtId="8" fontId="45" fillId="0" borderId="10" xfId="0" applyNumberFormat="1" applyFont="1" applyBorder="1" applyAlignment="1">
      <alignment/>
    </xf>
    <xf numFmtId="8" fontId="45" fillId="0" borderId="20" xfId="0" applyNumberFormat="1" applyFont="1" applyBorder="1" applyAlignment="1">
      <alignment horizontal="left"/>
    </xf>
    <xf numFmtId="8" fontId="45" fillId="0" borderId="0" xfId="0" applyNumberFormat="1" applyFont="1" applyBorder="1" applyAlignment="1">
      <alignment horizontal="left"/>
    </xf>
    <xf numFmtId="0" fontId="51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Border="1" applyAlignment="1">
      <alignment horizontal="right"/>
    </xf>
    <xf numFmtId="8" fontId="4" fillId="0" borderId="10" xfId="0" applyNumberFormat="1" applyFont="1" applyBorder="1" applyAlignment="1">
      <alignment horizontal="right"/>
    </xf>
    <xf numFmtId="8" fontId="4" fillId="0" borderId="11" xfId="0" applyNumberFormat="1" applyFont="1" applyFill="1" applyBorder="1" applyAlignment="1">
      <alignment horizontal="left"/>
    </xf>
    <xf numFmtId="8" fontId="4" fillId="0" borderId="11" xfId="0" applyNumberFormat="1" applyFont="1" applyBorder="1" applyAlignment="1">
      <alignment horizontal="left"/>
    </xf>
    <xf numFmtId="8" fontId="4" fillId="0" borderId="10" xfId="0" applyNumberFormat="1" applyFont="1" applyFill="1" applyBorder="1" applyAlignment="1">
      <alignment horizontal="left"/>
    </xf>
    <xf numFmtId="0" fontId="4" fillId="0" borderId="20" xfId="0" applyFont="1" applyBorder="1" applyAlignment="1">
      <alignment/>
    </xf>
    <xf numFmtId="0" fontId="45" fillId="0" borderId="19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5" fillId="0" borderId="12" xfId="0" applyFont="1" applyFill="1" applyBorder="1" applyAlignment="1">
      <alignment/>
    </xf>
    <xf numFmtId="0" fontId="45" fillId="0" borderId="14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0" fontId="45" fillId="0" borderId="18" xfId="0" applyFont="1" applyFill="1" applyBorder="1" applyAlignment="1">
      <alignment/>
    </xf>
    <xf numFmtId="2" fontId="4" fillId="0" borderId="10" xfId="0" applyNumberFormat="1" applyFont="1" applyFill="1" applyBorder="1" applyAlignment="1">
      <alignment horizontal="left"/>
    </xf>
    <xf numFmtId="0" fontId="4" fillId="0" borderId="14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right"/>
    </xf>
    <xf numFmtId="0" fontId="45" fillId="0" borderId="1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2" fontId="45" fillId="0" borderId="0" xfId="0" applyNumberFormat="1" applyFont="1" applyAlignment="1">
      <alignment horizontal="left" vertical="top"/>
    </xf>
    <xf numFmtId="8" fontId="4" fillId="33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8" fontId="4" fillId="0" borderId="15" xfId="0" applyNumberFormat="1" applyFont="1" applyFill="1" applyBorder="1" applyAlignment="1">
      <alignment horizontal="left"/>
    </xf>
    <xf numFmtId="0" fontId="4" fillId="0" borderId="15" xfId="0" applyFont="1" applyFill="1" applyBorder="1" applyAlignment="1">
      <alignment/>
    </xf>
    <xf numFmtId="0" fontId="45" fillId="0" borderId="17" xfId="0" applyFont="1" applyFill="1" applyBorder="1" applyAlignment="1">
      <alignment/>
    </xf>
    <xf numFmtId="8" fontId="45" fillId="33" borderId="10" xfId="0" applyNumberFormat="1" applyFont="1" applyFill="1" applyBorder="1" applyAlignment="1">
      <alignment/>
    </xf>
    <xf numFmtId="8" fontId="45" fillId="0" borderId="14" xfId="0" applyNumberFormat="1" applyFont="1" applyBorder="1" applyAlignment="1">
      <alignment/>
    </xf>
    <xf numFmtId="14" fontId="45" fillId="0" borderId="16" xfId="0" applyNumberFormat="1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8" fontId="45" fillId="0" borderId="13" xfId="0" applyNumberFormat="1" applyFont="1" applyBorder="1" applyAlignment="1">
      <alignment/>
    </xf>
    <xf numFmtId="8" fontId="45" fillId="0" borderId="19" xfId="0" applyNumberFormat="1" applyFont="1" applyBorder="1" applyAlignment="1">
      <alignment/>
    </xf>
    <xf numFmtId="8" fontId="45" fillId="0" borderId="11" xfId="0" applyNumberFormat="1" applyFont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8" fontId="45" fillId="0" borderId="0" xfId="0" applyNumberFormat="1" applyFont="1" applyBorder="1" applyAlignment="1">
      <alignment/>
    </xf>
    <xf numFmtId="0" fontId="45" fillId="0" borderId="14" xfId="0" applyFont="1" applyFill="1" applyBorder="1" applyAlignment="1">
      <alignment/>
    </xf>
    <xf numFmtId="8" fontId="45" fillId="0" borderId="10" xfId="0" applyNumberFormat="1" applyFont="1" applyFill="1" applyBorder="1" applyAlignment="1">
      <alignment/>
    </xf>
    <xf numFmtId="8" fontId="45" fillId="0" borderId="14" xfId="0" applyNumberFormat="1" applyFont="1" applyFill="1" applyBorder="1" applyAlignment="1">
      <alignment/>
    </xf>
    <xf numFmtId="6" fontId="45" fillId="0" borderId="0" xfId="0" applyNumberFormat="1" applyFont="1" applyFill="1" applyBorder="1" applyAlignment="1">
      <alignment horizontal="left"/>
    </xf>
    <xf numFmtId="0" fontId="45" fillId="33" borderId="10" xfId="0" applyFont="1" applyFill="1" applyBorder="1" applyAlignment="1">
      <alignment/>
    </xf>
    <xf numFmtId="6" fontId="45" fillId="0" borderId="11" xfId="0" applyNumberFormat="1" applyFont="1" applyBorder="1" applyAlignment="1">
      <alignment horizontal="left"/>
    </xf>
    <xf numFmtId="6" fontId="45" fillId="0" borderId="11" xfId="0" applyNumberFormat="1" applyFont="1" applyFill="1" applyBorder="1" applyAlignment="1">
      <alignment horizontal="left"/>
    </xf>
    <xf numFmtId="0" fontId="46" fillId="0" borderId="14" xfId="0" applyFont="1" applyBorder="1" applyAlignment="1">
      <alignment/>
    </xf>
    <xf numFmtId="0" fontId="45" fillId="0" borderId="0" xfId="0" applyFont="1" applyBorder="1" applyAlignment="1">
      <alignment vertical="center"/>
    </xf>
    <xf numFmtId="0" fontId="50" fillId="0" borderId="10" xfId="0" applyFont="1" applyFill="1" applyBorder="1" applyAlignment="1">
      <alignment/>
    </xf>
    <xf numFmtId="0" fontId="50" fillId="0" borderId="19" xfId="0" applyFont="1" applyFill="1" applyBorder="1" applyAlignment="1">
      <alignment/>
    </xf>
    <xf numFmtId="0" fontId="46" fillId="0" borderId="13" xfId="0" applyFont="1" applyBorder="1" applyAlignment="1">
      <alignment/>
    </xf>
    <xf numFmtId="0" fontId="45" fillId="0" borderId="15" xfId="0" applyFont="1" applyBorder="1" applyAlignment="1">
      <alignment vertical="center"/>
    </xf>
    <xf numFmtId="8" fontId="45" fillId="0" borderId="0" xfId="0" applyNumberFormat="1" applyFont="1" applyAlignment="1">
      <alignment/>
    </xf>
    <xf numFmtId="0" fontId="4" fillId="0" borderId="16" xfId="0" applyFont="1" applyBorder="1" applyAlignment="1">
      <alignment/>
    </xf>
    <xf numFmtId="0" fontId="50" fillId="0" borderId="0" xfId="0" applyFont="1" applyFill="1" applyAlignment="1">
      <alignment/>
    </xf>
    <xf numFmtId="8" fontId="4" fillId="0" borderId="19" xfId="0" applyNumberFormat="1" applyFont="1" applyFill="1" applyBorder="1" applyAlignment="1">
      <alignment/>
    </xf>
    <xf numFmtId="0" fontId="50" fillId="0" borderId="14" xfId="0" applyFont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2" fillId="0" borderId="11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6" fontId="0" fillId="0" borderId="10" xfId="0" applyNumberFormat="1" applyBorder="1" applyAlignment="1">
      <alignment/>
    </xf>
    <xf numFmtId="6" fontId="0" fillId="0" borderId="11" xfId="0" applyNumberFormat="1" applyBorder="1" applyAlignment="1">
      <alignment/>
    </xf>
    <xf numFmtId="8" fontId="0" fillId="0" borderId="11" xfId="0" applyNumberFormat="1" applyBorder="1" applyAlignment="1">
      <alignment/>
    </xf>
    <xf numFmtId="8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14" fontId="0" fillId="0" borderId="11" xfId="0" applyNumberFormat="1" applyBorder="1" applyAlignment="1">
      <alignment/>
    </xf>
    <xf numFmtId="0" fontId="52" fillId="0" borderId="10" xfId="0" applyFont="1" applyBorder="1" applyAlignment="1">
      <alignment/>
    </xf>
    <xf numFmtId="0" fontId="4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Обяснителен текст" xfId="56"/>
    <cellStyle name="Предупредителен текст" xfId="57"/>
    <cellStyle name="Percent" xfId="58"/>
    <cellStyle name="Свързана клетка" xfId="59"/>
    <cellStyle name="Сума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716"/>
  <sheetViews>
    <sheetView tabSelected="1" zoomScale="75" zoomScaleNormal="75" zoomScalePageLayoutView="0" workbookViewId="0" topLeftCell="A697">
      <selection activeCell="K723" sqref="K723"/>
    </sheetView>
  </sheetViews>
  <sheetFormatPr defaultColWidth="9.140625" defaultRowHeight="15"/>
  <cols>
    <col min="1" max="1" width="2.8515625" style="0" customWidth="1"/>
    <col min="2" max="2" width="5.8515625" style="0" customWidth="1"/>
    <col min="3" max="3" width="43.140625" style="0" customWidth="1"/>
    <col min="4" max="4" width="18.140625" style="0" customWidth="1"/>
    <col min="5" max="5" width="32.140625" style="0" customWidth="1"/>
    <col min="6" max="6" width="29.28125" style="0" customWidth="1"/>
    <col min="7" max="7" width="26.7109375" style="0" customWidth="1"/>
    <col min="8" max="8" width="36.8515625" style="0" customWidth="1"/>
    <col min="9" max="9" width="12.28125" style="0" customWidth="1"/>
    <col min="10" max="10" width="13.8515625" style="0" customWidth="1"/>
    <col min="11" max="11" width="15.140625" style="0" customWidth="1"/>
    <col min="12" max="12" width="20.140625" style="0" customWidth="1"/>
  </cols>
  <sheetData>
    <row r="2" spans="3:12" ht="17.25" customHeight="1">
      <c r="C2" s="187" t="s">
        <v>388</v>
      </c>
      <c r="D2" s="187"/>
      <c r="E2" s="187"/>
      <c r="F2" s="187"/>
      <c r="G2" s="1"/>
      <c r="H2" s="1"/>
      <c r="I2" s="1"/>
      <c r="J2" s="1"/>
      <c r="K2" s="1"/>
      <c r="L2" s="1"/>
    </row>
    <row r="3" spans="3:12" ht="15" thickBot="1">
      <c r="C3" s="1"/>
      <c r="D3" s="1"/>
      <c r="E3" s="1"/>
      <c r="F3" s="1"/>
      <c r="G3" s="1"/>
      <c r="H3" s="1"/>
      <c r="I3" s="1"/>
      <c r="J3" s="1"/>
      <c r="K3" s="1"/>
      <c r="L3" s="1"/>
    </row>
    <row r="4" spans="2:12" ht="14.25">
      <c r="B4" s="5" t="s">
        <v>0</v>
      </c>
      <c r="C4" s="15" t="s">
        <v>362</v>
      </c>
      <c r="D4" s="15" t="s">
        <v>3</v>
      </c>
      <c r="E4" s="13" t="s">
        <v>5</v>
      </c>
      <c r="F4" s="13" t="s">
        <v>7</v>
      </c>
      <c r="G4" s="20" t="s">
        <v>9</v>
      </c>
      <c r="H4" s="6" t="s">
        <v>11</v>
      </c>
      <c r="I4" s="13" t="s">
        <v>15</v>
      </c>
      <c r="J4" s="13" t="s">
        <v>18</v>
      </c>
      <c r="K4" s="13" t="s">
        <v>20</v>
      </c>
      <c r="L4" s="13" t="s">
        <v>21</v>
      </c>
    </row>
    <row r="5" spans="2:12" ht="14.25">
      <c r="B5" s="7" t="s">
        <v>1</v>
      </c>
      <c r="C5" s="17" t="s">
        <v>363</v>
      </c>
      <c r="D5" s="17" t="s">
        <v>4</v>
      </c>
      <c r="E5" s="14" t="s">
        <v>6</v>
      </c>
      <c r="F5" s="14" t="s">
        <v>8</v>
      </c>
      <c r="G5" s="115" t="s">
        <v>10</v>
      </c>
      <c r="H5" s="9" t="s">
        <v>12</v>
      </c>
      <c r="I5" s="14" t="s">
        <v>16</v>
      </c>
      <c r="J5" s="14" t="s">
        <v>19</v>
      </c>
      <c r="K5" s="14" t="s">
        <v>16</v>
      </c>
      <c r="L5" s="14" t="s">
        <v>22</v>
      </c>
    </row>
    <row r="6" spans="2:12" ht="14.25">
      <c r="B6" s="7"/>
      <c r="C6" s="17" t="s">
        <v>364</v>
      </c>
      <c r="D6" s="17"/>
      <c r="E6" s="14"/>
      <c r="F6" s="14"/>
      <c r="G6" s="115"/>
      <c r="H6" s="9" t="s">
        <v>389</v>
      </c>
      <c r="I6" s="14"/>
      <c r="J6" s="14" t="s">
        <v>17</v>
      </c>
      <c r="K6" s="14"/>
      <c r="L6" s="14"/>
    </row>
    <row r="7" spans="2:12" ht="14.25">
      <c r="B7" s="7"/>
      <c r="C7" s="17" t="s">
        <v>2</v>
      </c>
      <c r="D7" s="17"/>
      <c r="E7" s="14"/>
      <c r="F7" s="14"/>
      <c r="G7" s="115"/>
      <c r="H7" s="9" t="s">
        <v>13</v>
      </c>
      <c r="I7" s="14"/>
      <c r="J7" s="14"/>
      <c r="K7" s="14"/>
      <c r="L7" s="14"/>
    </row>
    <row r="8" spans="2:12" ht="15" thickBot="1">
      <c r="B8" s="11"/>
      <c r="C8" s="116"/>
      <c r="D8" s="116"/>
      <c r="E8" s="19"/>
      <c r="F8" s="19"/>
      <c r="G8" s="115"/>
      <c r="H8" s="54" t="s">
        <v>14</v>
      </c>
      <c r="I8" s="19"/>
      <c r="J8" s="19"/>
      <c r="K8" s="19"/>
      <c r="L8" s="19"/>
    </row>
    <row r="9" spans="2:12" ht="16.5" customHeight="1">
      <c r="B9" s="51">
        <v>1</v>
      </c>
      <c r="C9" s="15" t="s">
        <v>24</v>
      </c>
      <c r="D9" s="15" t="s">
        <v>249</v>
      </c>
      <c r="E9" s="13" t="s">
        <v>28</v>
      </c>
      <c r="F9" s="15" t="s">
        <v>251</v>
      </c>
      <c r="G9" s="13" t="s">
        <v>39</v>
      </c>
      <c r="H9" s="6" t="s">
        <v>27</v>
      </c>
      <c r="I9" s="13" t="s">
        <v>247</v>
      </c>
      <c r="J9" s="13"/>
      <c r="K9" s="118">
        <v>2677.05</v>
      </c>
      <c r="L9" s="22" t="s">
        <v>28</v>
      </c>
    </row>
    <row r="10" spans="2:12" ht="14.25">
      <c r="B10" s="52"/>
      <c r="C10" s="17" t="s">
        <v>23</v>
      </c>
      <c r="D10" s="17"/>
      <c r="E10" s="14" t="s">
        <v>29</v>
      </c>
      <c r="F10" s="17"/>
      <c r="G10" s="14" t="s">
        <v>250</v>
      </c>
      <c r="H10" s="9" t="s">
        <v>768</v>
      </c>
      <c r="I10" s="14"/>
      <c r="J10" s="14"/>
      <c r="K10" s="14"/>
      <c r="L10" s="14" t="s">
        <v>32</v>
      </c>
    </row>
    <row r="11" spans="2:12" ht="14.25">
      <c r="B11" s="52"/>
      <c r="C11" s="17" t="s">
        <v>26</v>
      </c>
      <c r="D11" s="17"/>
      <c r="E11" s="14" t="s">
        <v>28</v>
      </c>
      <c r="F11" s="17"/>
      <c r="G11" s="14" t="s">
        <v>250</v>
      </c>
      <c r="H11" s="9" t="s">
        <v>246</v>
      </c>
      <c r="I11" s="14"/>
      <c r="J11" s="14"/>
      <c r="K11" s="14"/>
      <c r="L11" s="14"/>
    </row>
    <row r="12" spans="2:12" ht="14.25">
      <c r="B12" s="52"/>
      <c r="C12" s="17" t="s">
        <v>25</v>
      </c>
      <c r="D12" s="17"/>
      <c r="E12" s="14" t="s">
        <v>31</v>
      </c>
      <c r="F12" s="17"/>
      <c r="G12" s="14"/>
      <c r="H12" s="9" t="s">
        <v>769</v>
      </c>
      <c r="I12" s="14"/>
      <c r="J12" s="14"/>
      <c r="K12" s="14"/>
      <c r="L12" s="14"/>
    </row>
    <row r="13" spans="2:12" ht="14.25">
      <c r="B13" s="52"/>
      <c r="C13" s="17"/>
      <c r="D13" s="17"/>
      <c r="E13" s="14"/>
      <c r="F13" s="17"/>
      <c r="G13" s="14"/>
      <c r="H13" s="9" t="s">
        <v>30</v>
      </c>
      <c r="I13" s="14"/>
      <c r="J13" s="14"/>
      <c r="K13" s="14"/>
      <c r="L13" s="14"/>
    </row>
    <row r="14" spans="2:12" ht="15" thickBot="1">
      <c r="B14" s="53"/>
      <c r="C14" s="116"/>
      <c r="D14" s="116"/>
      <c r="E14" s="19"/>
      <c r="F14" s="116"/>
      <c r="G14" s="19"/>
      <c r="H14" s="119">
        <v>2677.05</v>
      </c>
      <c r="I14" s="19"/>
      <c r="J14" s="19"/>
      <c r="K14" s="19"/>
      <c r="L14" s="19"/>
    </row>
    <row r="15" spans="2:12" ht="14.25">
      <c r="B15" s="25">
        <v>2</v>
      </c>
      <c r="C15" s="15" t="s">
        <v>33</v>
      </c>
      <c r="D15" s="13" t="s">
        <v>36</v>
      </c>
      <c r="E15" s="13" t="s">
        <v>42</v>
      </c>
      <c r="F15" s="13" t="s">
        <v>41</v>
      </c>
      <c r="G15" s="115" t="s">
        <v>39</v>
      </c>
      <c r="H15" s="1" t="s">
        <v>770</v>
      </c>
      <c r="I15" s="18" t="s">
        <v>35</v>
      </c>
      <c r="J15" s="13"/>
      <c r="K15" s="118">
        <v>3414.88</v>
      </c>
      <c r="L15" s="13" t="s">
        <v>42</v>
      </c>
    </row>
    <row r="16" spans="2:12" ht="14.25">
      <c r="B16" s="23"/>
      <c r="C16" s="17" t="s">
        <v>34</v>
      </c>
      <c r="D16" s="14"/>
      <c r="E16" s="14" t="s">
        <v>43</v>
      </c>
      <c r="F16" s="14"/>
      <c r="G16" s="115" t="s">
        <v>40</v>
      </c>
      <c r="H16" s="1" t="s">
        <v>771</v>
      </c>
      <c r="I16" s="14"/>
      <c r="J16" s="14"/>
      <c r="K16" s="14"/>
      <c r="L16" s="14" t="s">
        <v>44</v>
      </c>
    </row>
    <row r="17" spans="2:12" ht="14.25">
      <c r="B17" s="23"/>
      <c r="C17" s="17" t="s">
        <v>37</v>
      </c>
      <c r="D17" s="14"/>
      <c r="E17" s="14"/>
      <c r="F17" s="14"/>
      <c r="G17" s="115"/>
      <c r="H17" s="120">
        <v>3414.88</v>
      </c>
      <c r="I17" s="14"/>
      <c r="J17" s="14"/>
      <c r="K17" s="14"/>
      <c r="L17" s="14"/>
    </row>
    <row r="18" spans="2:12" ht="14.25">
      <c r="B18" s="23"/>
      <c r="C18" s="17" t="s">
        <v>38</v>
      </c>
      <c r="D18" s="14"/>
      <c r="E18" s="14"/>
      <c r="F18" s="14"/>
      <c r="G18" s="115"/>
      <c r="H18" s="120"/>
      <c r="I18" s="14"/>
      <c r="J18" s="14"/>
      <c r="K18" s="14"/>
      <c r="L18" s="14"/>
    </row>
    <row r="19" spans="2:12" ht="15" thickBot="1">
      <c r="B19" s="23"/>
      <c r="D19" s="19"/>
      <c r="E19" s="14"/>
      <c r="F19" s="14"/>
      <c r="G19" s="115"/>
      <c r="H19" s="9"/>
      <c r="I19" s="14"/>
      <c r="J19" s="14"/>
      <c r="K19" s="14"/>
      <c r="L19" s="14"/>
    </row>
    <row r="20" spans="2:12" ht="14.25">
      <c r="B20" s="25">
        <v>3</v>
      </c>
      <c r="C20" s="13" t="s">
        <v>45</v>
      </c>
      <c r="D20" s="15" t="s">
        <v>54</v>
      </c>
      <c r="E20" s="13" t="s">
        <v>253</v>
      </c>
      <c r="F20" s="13" t="s">
        <v>41</v>
      </c>
      <c r="G20" s="20" t="s">
        <v>39</v>
      </c>
      <c r="H20" s="13" t="s">
        <v>51</v>
      </c>
      <c r="I20" s="18" t="s">
        <v>50</v>
      </c>
      <c r="J20" s="118">
        <v>20715</v>
      </c>
      <c r="K20" s="118">
        <v>20715</v>
      </c>
      <c r="L20" s="13" t="s">
        <v>42</v>
      </c>
    </row>
    <row r="21" spans="2:12" ht="14.25">
      <c r="B21" s="23"/>
      <c r="C21" s="14" t="s">
        <v>46</v>
      </c>
      <c r="D21" s="17"/>
      <c r="E21" s="14" t="s">
        <v>254</v>
      </c>
      <c r="F21" s="14" t="s">
        <v>252</v>
      </c>
      <c r="G21" s="115" t="s">
        <v>52</v>
      </c>
      <c r="H21" s="81">
        <v>29829.6</v>
      </c>
      <c r="I21" s="14"/>
      <c r="J21" s="14"/>
      <c r="K21" s="14"/>
      <c r="L21" s="14" t="s">
        <v>53</v>
      </c>
    </row>
    <row r="22" spans="2:12" ht="14.25">
      <c r="B22" s="23"/>
      <c r="C22" s="14" t="s">
        <v>47</v>
      </c>
      <c r="D22" s="17"/>
      <c r="E22" s="14"/>
      <c r="F22" s="14"/>
      <c r="G22" s="115"/>
      <c r="H22" s="14"/>
      <c r="I22" s="14"/>
      <c r="J22" s="14"/>
      <c r="K22" s="14"/>
      <c r="L22" s="14"/>
    </row>
    <row r="23" spans="2:12" ht="14.25">
      <c r="B23" s="23"/>
      <c r="C23" s="14" t="s">
        <v>48</v>
      </c>
      <c r="D23" s="17"/>
      <c r="E23" s="14"/>
      <c r="F23" s="14"/>
      <c r="G23" s="115"/>
      <c r="H23" s="14"/>
      <c r="I23" s="14"/>
      <c r="J23" s="14"/>
      <c r="K23" s="14"/>
      <c r="L23" s="14"/>
    </row>
    <row r="24" spans="2:12" ht="15" thickBot="1">
      <c r="B24" s="23"/>
      <c r="C24" s="19" t="s">
        <v>49</v>
      </c>
      <c r="D24" s="17"/>
      <c r="E24" s="14"/>
      <c r="F24" s="14"/>
      <c r="G24" s="115"/>
      <c r="H24" s="14"/>
      <c r="I24" s="14"/>
      <c r="J24" s="14"/>
      <c r="K24" s="14"/>
      <c r="L24" s="14"/>
    </row>
    <row r="25" spans="2:12" ht="14.25">
      <c r="B25" s="51">
        <v>4</v>
      </c>
      <c r="C25" s="13" t="s">
        <v>45</v>
      </c>
      <c r="D25" s="15" t="s">
        <v>55</v>
      </c>
      <c r="E25" s="13" t="s">
        <v>42</v>
      </c>
      <c r="F25" s="13" t="s">
        <v>41</v>
      </c>
      <c r="G25" s="13" t="s">
        <v>39</v>
      </c>
      <c r="H25" s="13" t="s">
        <v>809</v>
      </c>
      <c r="I25" s="18" t="s">
        <v>58</v>
      </c>
      <c r="J25" s="13"/>
      <c r="K25" s="13"/>
      <c r="L25" s="13" t="s">
        <v>42</v>
      </c>
    </row>
    <row r="26" spans="2:12" ht="14.25">
      <c r="B26" s="52"/>
      <c r="C26" s="14" t="s">
        <v>56</v>
      </c>
      <c r="D26" s="17"/>
      <c r="E26" s="14" t="s">
        <v>359</v>
      </c>
      <c r="F26" s="14"/>
      <c r="G26" s="14" t="s">
        <v>60</v>
      </c>
      <c r="H26" s="14" t="s">
        <v>810</v>
      </c>
      <c r="I26" s="14"/>
      <c r="J26" s="14"/>
      <c r="K26" s="14"/>
      <c r="L26" s="14" t="s">
        <v>59</v>
      </c>
    </row>
    <row r="27" spans="2:12" ht="14.25">
      <c r="B27" s="52"/>
      <c r="C27" s="14" t="s">
        <v>57</v>
      </c>
      <c r="D27" s="17"/>
      <c r="E27" s="14"/>
      <c r="F27" s="14"/>
      <c r="G27" s="14"/>
      <c r="H27" s="14" t="s">
        <v>811</v>
      </c>
      <c r="I27" s="14"/>
      <c r="J27" s="14"/>
      <c r="K27" s="14"/>
      <c r="L27" s="14"/>
    </row>
    <row r="28" spans="2:12" ht="14.25">
      <c r="B28" s="52"/>
      <c r="C28" s="14"/>
      <c r="D28" s="17"/>
      <c r="E28" s="14"/>
      <c r="F28" s="14"/>
      <c r="G28" s="14"/>
      <c r="H28" s="14" t="s">
        <v>812</v>
      </c>
      <c r="I28" s="14"/>
      <c r="J28" s="14"/>
      <c r="K28" s="14"/>
      <c r="L28" s="14"/>
    </row>
    <row r="29" spans="2:12" ht="15" thickBot="1">
      <c r="B29" s="52"/>
      <c r="C29" s="14"/>
      <c r="D29" s="17"/>
      <c r="E29" s="14"/>
      <c r="F29" s="14"/>
      <c r="G29" s="14"/>
      <c r="H29" s="14" t="s">
        <v>255</v>
      </c>
      <c r="I29" s="14"/>
      <c r="J29" s="14"/>
      <c r="K29" s="14"/>
      <c r="L29" s="14"/>
    </row>
    <row r="30" spans="2:12" ht="14.25">
      <c r="B30" s="51">
        <v>5</v>
      </c>
      <c r="C30" s="13" t="s">
        <v>65</v>
      </c>
      <c r="D30" s="6" t="s">
        <v>64</v>
      </c>
      <c r="E30" s="13" t="s">
        <v>63</v>
      </c>
      <c r="F30" s="13" t="s">
        <v>261</v>
      </c>
      <c r="G30" s="13" t="s">
        <v>39</v>
      </c>
      <c r="H30" s="13" t="s">
        <v>772</v>
      </c>
      <c r="I30" s="13" t="s">
        <v>69</v>
      </c>
      <c r="J30" s="118">
        <v>2688</v>
      </c>
      <c r="K30" s="118">
        <v>448</v>
      </c>
      <c r="L30" s="13" t="s">
        <v>62</v>
      </c>
    </row>
    <row r="31" spans="2:12" ht="14.25">
      <c r="B31" s="52"/>
      <c r="C31" s="14" t="s">
        <v>66</v>
      </c>
      <c r="D31" s="9"/>
      <c r="E31" s="14" t="s">
        <v>70</v>
      </c>
      <c r="F31" s="14" t="s">
        <v>82</v>
      </c>
      <c r="G31" s="14" t="s">
        <v>268</v>
      </c>
      <c r="H31" s="14" t="s">
        <v>72</v>
      </c>
      <c r="I31" s="14"/>
      <c r="J31" s="14"/>
      <c r="K31" s="14"/>
      <c r="L31" s="14" t="s">
        <v>71</v>
      </c>
    </row>
    <row r="32" spans="2:12" ht="14.25">
      <c r="B32" s="52"/>
      <c r="C32" s="21" t="s">
        <v>67</v>
      </c>
      <c r="D32" s="9"/>
      <c r="E32" s="14"/>
      <c r="F32" s="14"/>
      <c r="G32" s="14"/>
      <c r="H32" s="81">
        <v>2688</v>
      </c>
      <c r="I32" s="14"/>
      <c r="J32" s="14"/>
      <c r="K32" s="14"/>
      <c r="L32" s="14"/>
    </row>
    <row r="33" spans="2:12" ht="14.25">
      <c r="B33" s="52"/>
      <c r="C33" s="14" t="s">
        <v>68</v>
      </c>
      <c r="D33" s="9"/>
      <c r="E33" s="14"/>
      <c r="F33" s="14"/>
      <c r="G33" s="14"/>
      <c r="H33" s="81"/>
      <c r="I33" s="14"/>
      <c r="J33" s="14"/>
      <c r="K33" s="14"/>
      <c r="L33" s="14"/>
    </row>
    <row r="34" spans="2:12" ht="15" thickBot="1">
      <c r="B34" s="53"/>
      <c r="C34" s="4"/>
      <c r="D34" s="54"/>
      <c r="E34" s="19"/>
      <c r="F34" s="19"/>
      <c r="G34" s="19"/>
      <c r="H34" s="19"/>
      <c r="I34" s="19"/>
      <c r="J34" s="19"/>
      <c r="K34" s="19"/>
      <c r="L34" s="19"/>
    </row>
    <row r="35" spans="2:12" ht="14.25">
      <c r="B35" s="25">
        <v>6</v>
      </c>
      <c r="C35" s="28" t="s">
        <v>73</v>
      </c>
      <c r="D35" s="27" t="s">
        <v>924</v>
      </c>
      <c r="E35" s="26" t="s">
        <v>63</v>
      </c>
      <c r="F35" s="26" t="s">
        <v>312</v>
      </c>
      <c r="G35" s="26" t="s">
        <v>78</v>
      </c>
      <c r="H35" s="26" t="s">
        <v>773</v>
      </c>
      <c r="I35" s="26" t="s">
        <v>77</v>
      </c>
      <c r="J35" s="50">
        <v>1371</v>
      </c>
      <c r="K35" s="50">
        <v>1371</v>
      </c>
      <c r="L35" s="26" t="s">
        <v>62</v>
      </c>
    </row>
    <row r="36" spans="2:12" ht="14.25">
      <c r="B36" s="23"/>
      <c r="C36" s="28" t="s">
        <v>74</v>
      </c>
      <c r="D36" s="31"/>
      <c r="E36" s="46" t="s">
        <v>316</v>
      </c>
      <c r="F36" s="28" t="s">
        <v>313</v>
      </c>
      <c r="G36" s="28" t="s">
        <v>79</v>
      </c>
      <c r="H36" s="28" t="s">
        <v>80</v>
      </c>
      <c r="I36" s="28"/>
      <c r="J36" s="28"/>
      <c r="K36" s="28"/>
      <c r="L36" s="28" t="s">
        <v>76</v>
      </c>
    </row>
    <row r="37" spans="2:12" ht="14.25">
      <c r="B37" s="23"/>
      <c r="C37" s="30" t="s">
        <v>327</v>
      </c>
      <c r="D37" s="31"/>
      <c r="E37" s="28"/>
      <c r="F37" s="28"/>
      <c r="G37" s="28"/>
      <c r="H37" s="28" t="s">
        <v>314</v>
      </c>
      <c r="I37" s="28"/>
      <c r="J37" s="28"/>
      <c r="K37" s="28"/>
      <c r="L37" s="28"/>
    </row>
    <row r="38" spans="2:12" ht="14.25">
      <c r="B38" s="23"/>
      <c r="C38" s="28" t="s">
        <v>75</v>
      </c>
      <c r="D38" s="31"/>
      <c r="E38" s="28"/>
      <c r="F38" s="28"/>
      <c r="G38" s="28"/>
      <c r="H38" s="28"/>
      <c r="I38" s="28"/>
      <c r="J38" s="28"/>
      <c r="K38" s="28"/>
      <c r="L38" s="28"/>
    </row>
    <row r="39" spans="2:12" ht="15" thickBot="1">
      <c r="B39" s="24"/>
      <c r="C39" s="40"/>
      <c r="D39" s="42"/>
      <c r="E39" s="40"/>
      <c r="F39" s="40"/>
      <c r="G39" s="40"/>
      <c r="H39" s="40"/>
      <c r="I39" s="40"/>
      <c r="J39" s="40"/>
      <c r="K39" s="40"/>
      <c r="L39" s="40"/>
    </row>
    <row r="40" spans="2:12" ht="14.25">
      <c r="B40" s="25">
        <v>7</v>
      </c>
      <c r="C40" s="27" t="s">
        <v>65</v>
      </c>
      <c r="D40" s="26" t="s">
        <v>83</v>
      </c>
      <c r="E40" s="26" t="s">
        <v>63</v>
      </c>
      <c r="F40" s="26" t="s">
        <v>261</v>
      </c>
      <c r="G40" s="26" t="s">
        <v>39</v>
      </c>
      <c r="H40" s="26" t="s">
        <v>774</v>
      </c>
      <c r="I40" s="26" t="s">
        <v>85</v>
      </c>
      <c r="J40" s="50">
        <v>3550</v>
      </c>
      <c r="K40" s="50">
        <v>1420</v>
      </c>
      <c r="L40" s="26" t="s">
        <v>62</v>
      </c>
    </row>
    <row r="41" spans="2:12" ht="14.25">
      <c r="B41" s="23"/>
      <c r="C41" s="31" t="s">
        <v>81</v>
      </c>
      <c r="D41" s="28"/>
      <c r="E41" s="28" t="s">
        <v>86</v>
      </c>
      <c r="F41" s="28" t="s">
        <v>82</v>
      </c>
      <c r="G41" s="28" t="s">
        <v>88</v>
      </c>
      <c r="H41" s="28" t="s">
        <v>264</v>
      </c>
      <c r="I41" s="28"/>
      <c r="J41" s="28"/>
      <c r="K41" s="28"/>
      <c r="L41" s="28" t="s">
        <v>87</v>
      </c>
    </row>
    <row r="42" spans="2:12" ht="14.25">
      <c r="B42" s="23"/>
      <c r="C42" s="32" t="s">
        <v>328</v>
      </c>
      <c r="D42" s="28"/>
      <c r="E42" s="28"/>
      <c r="F42" s="28"/>
      <c r="G42" s="28"/>
      <c r="H42" s="28"/>
      <c r="I42" s="28"/>
      <c r="J42" s="28"/>
      <c r="K42" s="28"/>
      <c r="L42" s="28"/>
    </row>
    <row r="43" spans="2:12" ht="15" thickBot="1">
      <c r="B43" s="24"/>
      <c r="C43" s="33" t="s">
        <v>84</v>
      </c>
      <c r="D43" s="40"/>
      <c r="E43" s="40"/>
      <c r="F43" s="40"/>
      <c r="G43" s="40"/>
      <c r="H43" s="40"/>
      <c r="I43" s="40"/>
      <c r="J43" s="40"/>
      <c r="K43" s="40"/>
      <c r="L43" s="40"/>
    </row>
    <row r="44" spans="2:12" ht="14.25">
      <c r="B44" s="25">
        <v>8</v>
      </c>
      <c r="C44" s="26" t="s">
        <v>65</v>
      </c>
      <c r="D44" s="27" t="s">
        <v>89</v>
      </c>
      <c r="E44" s="26" t="s">
        <v>63</v>
      </c>
      <c r="F44" s="26" t="s">
        <v>261</v>
      </c>
      <c r="G44" s="26" t="s">
        <v>39</v>
      </c>
      <c r="H44" s="26" t="s">
        <v>775</v>
      </c>
      <c r="I44" s="34">
        <v>10.95</v>
      </c>
      <c r="J44" s="50">
        <v>1580</v>
      </c>
      <c r="K44" s="50">
        <v>632</v>
      </c>
      <c r="L44" s="26" t="s">
        <v>62</v>
      </c>
    </row>
    <row r="45" spans="2:12" ht="14.25">
      <c r="B45" s="23"/>
      <c r="C45" s="28" t="s">
        <v>81</v>
      </c>
      <c r="D45" s="31"/>
      <c r="E45" s="28" t="s">
        <v>90</v>
      </c>
      <c r="F45" s="28" t="s">
        <v>82</v>
      </c>
      <c r="G45" s="28" t="s">
        <v>88</v>
      </c>
      <c r="H45" s="28" t="s">
        <v>265</v>
      </c>
      <c r="I45" s="28"/>
      <c r="J45" s="28"/>
      <c r="K45" s="28"/>
      <c r="L45" s="28" t="s">
        <v>91</v>
      </c>
    </row>
    <row r="46" spans="2:12" ht="14.25">
      <c r="B46" s="23"/>
      <c r="C46" s="35" t="s">
        <v>329</v>
      </c>
      <c r="D46" s="31"/>
      <c r="E46" s="28"/>
      <c r="F46" s="28"/>
      <c r="G46" s="28"/>
      <c r="H46" s="28"/>
      <c r="I46" s="28"/>
      <c r="J46" s="28"/>
      <c r="K46" s="28"/>
      <c r="L46" s="28"/>
    </row>
    <row r="47" spans="2:12" ht="15" thickBot="1">
      <c r="B47" s="24"/>
      <c r="C47" s="36" t="s">
        <v>330</v>
      </c>
      <c r="D47" s="42"/>
      <c r="E47" s="40"/>
      <c r="F47" s="40"/>
      <c r="G47" s="40"/>
      <c r="H47" s="40"/>
      <c r="I47" s="40"/>
      <c r="J47" s="40"/>
      <c r="K47" s="40"/>
      <c r="L47" s="40"/>
    </row>
    <row r="48" spans="2:12" ht="14.25">
      <c r="B48" s="25">
        <v>9</v>
      </c>
      <c r="C48" s="26" t="s">
        <v>65</v>
      </c>
      <c r="D48" s="27" t="s">
        <v>93</v>
      </c>
      <c r="E48" s="26" t="s">
        <v>63</v>
      </c>
      <c r="F48" s="26" t="s">
        <v>261</v>
      </c>
      <c r="G48" s="26" t="s">
        <v>39</v>
      </c>
      <c r="H48" s="26" t="s">
        <v>776</v>
      </c>
      <c r="I48" s="26" t="s">
        <v>92</v>
      </c>
      <c r="J48" s="50">
        <v>1384</v>
      </c>
      <c r="K48" s="26" t="s">
        <v>266</v>
      </c>
      <c r="L48" s="28" t="s">
        <v>62</v>
      </c>
    </row>
    <row r="49" spans="2:12" ht="14.25">
      <c r="B49" s="23"/>
      <c r="C49" s="30" t="s">
        <v>81</v>
      </c>
      <c r="D49" s="31"/>
      <c r="E49" s="28" t="s">
        <v>94</v>
      </c>
      <c r="F49" s="28" t="s">
        <v>82</v>
      </c>
      <c r="G49" s="28" t="s">
        <v>95</v>
      </c>
      <c r="H49" s="28" t="s">
        <v>267</v>
      </c>
      <c r="I49" s="28"/>
      <c r="J49" s="28"/>
      <c r="K49" s="28"/>
      <c r="L49" s="28" t="s">
        <v>96</v>
      </c>
    </row>
    <row r="50" spans="2:12" ht="14.25">
      <c r="B50" s="23"/>
      <c r="C50" s="35" t="s">
        <v>331</v>
      </c>
      <c r="D50" s="31"/>
      <c r="E50" s="28"/>
      <c r="F50" s="28"/>
      <c r="G50" s="28"/>
      <c r="H50" s="28"/>
      <c r="I50" s="28"/>
      <c r="J50" s="28"/>
      <c r="K50" s="28"/>
      <c r="L50" s="28"/>
    </row>
    <row r="51" spans="2:12" ht="15" thickBot="1">
      <c r="B51" s="24"/>
      <c r="C51" s="36" t="s">
        <v>332</v>
      </c>
      <c r="D51" s="42"/>
      <c r="E51" s="40"/>
      <c r="F51" s="40"/>
      <c r="G51" s="40"/>
      <c r="H51" s="40"/>
      <c r="I51" s="40"/>
      <c r="J51" s="40"/>
      <c r="K51" s="40"/>
      <c r="L51" s="40"/>
    </row>
    <row r="52" spans="2:12" ht="14.25">
      <c r="B52" s="25">
        <v>10</v>
      </c>
      <c r="C52" s="27" t="s">
        <v>65</v>
      </c>
      <c r="D52" s="27" t="s">
        <v>97</v>
      </c>
      <c r="E52" s="26" t="s">
        <v>63</v>
      </c>
      <c r="F52" s="26" t="s">
        <v>261</v>
      </c>
      <c r="G52" s="26" t="s">
        <v>39</v>
      </c>
      <c r="H52" s="26" t="s">
        <v>777</v>
      </c>
      <c r="I52" s="26" t="s">
        <v>99</v>
      </c>
      <c r="J52" s="50">
        <v>2288</v>
      </c>
      <c r="K52" s="50">
        <v>1248</v>
      </c>
      <c r="L52" s="26" t="s">
        <v>62</v>
      </c>
    </row>
    <row r="53" spans="2:12" ht="14.25">
      <c r="B53" s="23"/>
      <c r="C53" s="31" t="s">
        <v>98</v>
      </c>
      <c r="D53" s="31"/>
      <c r="E53" s="28" t="s">
        <v>365</v>
      </c>
      <c r="F53" s="28" t="s">
        <v>82</v>
      </c>
      <c r="G53" s="28" t="s">
        <v>100</v>
      </c>
      <c r="H53" s="28" t="s">
        <v>281</v>
      </c>
      <c r="I53" s="28"/>
      <c r="J53" s="28"/>
      <c r="K53" s="28"/>
      <c r="L53" s="28" t="s">
        <v>101</v>
      </c>
    </row>
    <row r="54" spans="2:12" ht="14.25">
      <c r="B54" s="23"/>
      <c r="C54" s="32" t="s">
        <v>333</v>
      </c>
      <c r="D54" s="31"/>
      <c r="E54" s="121"/>
      <c r="F54" s="28"/>
      <c r="G54" s="28"/>
      <c r="H54" s="28"/>
      <c r="I54" s="28"/>
      <c r="J54" s="28"/>
      <c r="K54" s="28"/>
      <c r="L54" s="28"/>
    </row>
    <row r="55" spans="2:12" ht="15" thickBot="1">
      <c r="B55" s="24"/>
      <c r="C55" s="33" t="s">
        <v>334</v>
      </c>
      <c r="D55" s="42"/>
      <c r="E55" s="40"/>
      <c r="F55" s="40"/>
      <c r="G55" s="40"/>
      <c r="H55" s="40"/>
      <c r="I55" s="40"/>
      <c r="J55" s="40"/>
      <c r="K55" s="40"/>
      <c r="L55" s="40"/>
    </row>
    <row r="56" spans="2:12" ht="14.25">
      <c r="B56" s="25">
        <v>11</v>
      </c>
      <c r="C56" s="27" t="s">
        <v>61</v>
      </c>
      <c r="D56" s="27" t="s">
        <v>102</v>
      </c>
      <c r="E56" s="26" t="s">
        <v>63</v>
      </c>
      <c r="F56" s="26" t="s">
        <v>312</v>
      </c>
      <c r="G56" s="26" t="s">
        <v>39</v>
      </c>
      <c r="H56" s="37" t="s">
        <v>778</v>
      </c>
      <c r="I56" s="26" t="s">
        <v>104</v>
      </c>
      <c r="J56" s="50">
        <v>2120</v>
      </c>
      <c r="K56" s="26" t="s">
        <v>317</v>
      </c>
      <c r="L56" s="26" t="s">
        <v>62</v>
      </c>
    </row>
    <row r="57" spans="2:12" ht="14.25">
      <c r="B57" s="23"/>
      <c r="C57" s="31" t="s">
        <v>335</v>
      </c>
      <c r="D57" s="31"/>
      <c r="E57" s="46" t="s">
        <v>319</v>
      </c>
      <c r="F57" s="28" t="s">
        <v>313</v>
      </c>
      <c r="G57" s="28" t="s">
        <v>105</v>
      </c>
      <c r="H57" s="28" t="s">
        <v>318</v>
      </c>
      <c r="I57" s="28"/>
      <c r="J57" s="28"/>
      <c r="K57" s="28"/>
      <c r="L57" s="28" t="s">
        <v>106</v>
      </c>
    </row>
    <row r="58" spans="2:12" ht="14.25">
      <c r="B58" s="23"/>
      <c r="C58" s="31" t="s">
        <v>103</v>
      </c>
      <c r="D58" s="31"/>
      <c r="E58" s="28"/>
      <c r="F58" s="28"/>
      <c r="G58" s="28"/>
      <c r="H58" s="28"/>
      <c r="I58" s="28"/>
      <c r="J58" s="28"/>
      <c r="K58" s="28"/>
      <c r="L58" s="28"/>
    </row>
    <row r="59" spans="2:12" ht="15" thickBot="1">
      <c r="B59" s="24"/>
      <c r="C59" s="42"/>
      <c r="D59" s="42"/>
      <c r="E59" s="40"/>
      <c r="F59" s="40"/>
      <c r="G59" s="40"/>
      <c r="H59" s="40"/>
      <c r="I59" s="40"/>
      <c r="J59" s="40"/>
      <c r="K59" s="40"/>
      <c r="L59" s="40"/>
    </row>
    <row r="60" spans="2:12" ht="14.25">
      <c r="B60" s="25">
        <v>12</v>
      </c>
      <c r="C60" s="26" t="s">
        <v>65</v>
      </c>
      <c r="D60" s="38" t="s">
        <v>107</v>
      </c>
      <c r="E60" s="26" t="s">
        <v>111</v>
      </c>
      <c r="F60" s="26" t="s">
        <v>312</v>
      </c>
      <c r="G60" s="26" t="s">
        <v>78</v>
      </c>
      <c r="H60" s="39" t="s">
        <v>779</v>
      </c>
      <c r="I60" s="26" t="s">
        <v>109</v>
      </c>
      <c r="J60" s="50">
        <v>4200</v>
      </c>
      <c r="K60" s="50">
        <v>3500</v>
      </c>
      <c r="L60" s="26" t="s">
        <v>62</v>
      </c>
    </row>
    <row r="61" spans="2:12" ht="14.25">
      <c r="B61" s="23"/>
      <c r="C61" s="28" t="s">
        <v>98</v>
      </c>
      <c r="D61" s="31"/>
      <c r="E61" s="28" t="s">
        <v>112</v>
      </c>
      <c r="F61" s="28" t="s">
        <v>313</v>
      </c>
      <c r="G61" s="28" t="s">
        <v>113</v>
      </c>
      <c r="H61" s="46" t="s">
        <v>320</v>
      </c>
      <c r="I61" s="28"/>
      <c r="J61" s="28"/>
      <c r="K61" s="28"/>
      <c r="L61" s="28" t="s">
        <v>110</v>
      </c>
    </row>
    <row r="62" spans="2:12" ht="14.25">
      <c r="B62" s="23"/>
      <c r="C62" s="28" t="s">
        <v>336</v>
      </c>
      <c r="D62" s="31"/>
      <c r="E62" s="28"/>
      <c r="F62" s="28"/>
      <c r="G62" s="28"/>
      <c r="H62" s="46"/>
      <c r="I62" s="28"/>
      <c r="J62" s="28"/>
      <c r="K62" s="28"/>
      <c r="L62" s="28"/>
    </row>
    <row r="63" spans="2:12" ht="15" thickBot="1">
      <c r="B63" s="24"/>
      <c r="C63" s="40" t="s">
        <v>108</v>
      </c>
      <c r="D63" s="42"/>
      <c r="E63" s="40"/>
      <c r="F63" s="40"/>
      <c r="G63" s="40"/>
      <c r="H63" s="122"/>
      <c r="I63" s="40"/>
      <c r="J63" s="40"/>
      <c r="K63" s="40"/>
      <c r="L63" s="40"/>
    </row>
    <row r="64" spans="2:12" ht="14.25">
      <c r="B64" s="25">
        <v>13</v>
      </c>
      <c r="C64" s="27" t="s">
        <v>65</v>
      </c>
      <c r="D64" s="38" t="s">
        <v>114</v>
      </c>
      <c r="E64" s="26" t="s">
        <v>111</v>
      </c>
      <c r="F64" s="26" t="s">
        <v>312</v>
      </c>
      <c r="G64" s="28" t="s">
        <v>39</v>
      </c>
      <c r="H64" s="39" t="s">
        <v>779</v>
      </c>
      <c r="I64" s="41">
        <v>11.9</v>
      </c>
      <c r="J64" s="50">
        <v>2484</v>
      </c>
      <c r="K64" s="50">
        <v>2070</v>
      </c>
      <c r="L64" s="26" t="s">
        <v>62</v>
      </c>
    </row>
    <row r="65" spans="2:12" ht="14.25">
      <c r="B65" s="23"/>
      <c r="C65" s="31" t="s">
        <v>98</v>
      </c>
      <c r="D65" s="31"/>
      <c r="E65" s="28" t="s">
        <v>112</v>
      </c>
      <c r="F65" s="28" t="s">
        <v>313</v>
      </c>
      <c r="G65" s="28" t="s">
        <v>116</v>
      </c>
      <c r="H65" s="46" t="s">
        <v>321</v>
      </c>
      <c r="I65" s="28"/>
      <c r="J65" s="28"/>
      <c r="K65" s="28"/>
      <c r="L65" s="28" t="s">
        <v>117</v>
      </c>
    </row>
    <row r="66" spans="2:12" ht="14.25">
      <c r="B66" s="23"/>
      <c r="C66" s="31" t="s">
        <v>337</v>
      </c>
      <c r="D66" s="31"/>
      <c r="E66" s="28"/>
      <c r="F66" s="28"/>
      <c r="G66" s="28"/>
      <c r="H66" s="46"/>
      <c r="I66" s="28"/>
      <c r="J66" s="28"/>
      <c r="K66" s="28"/>
      <c r="L66" s="28"/>
    </row>
    <row r="67" spans="2:12" ht="15" thickBot="1">
      <c r="B67" s="24"/>
      <c r="C67" s="42" t="s">
        <v>115</v>
      </c>
      <c r="D67" s="42"/>
      <c r="E67" s="40"/>
      <c r="F67" s="40"/>
      <c r="G67" s="40"/>
      <c r="H67" s="122"/>
      <c r="I67" s="40"/>
      <c r="J67" s="40"/>
      <c r="K67" s="40"/>
      <c r="L67" s="40"/>
    </row>
    <row r="68" spans="2:12" ht="16.5" customHeight="1">
      <c r="B68" s="25">
        <v>14</v>
      </c>
      <c r="C68" s="26" t="s">
        <v>65</v>
      </c>
      <c r="D68" s="38" t="s">
        <v>118</v>
      </c>
      <c r="E68" s="26" t="s">
        <v>111</v>
      </c>
      <c r="F68" s="26" t="s">
        <v>312</v>
      </c>
      <c r="G68" s="26" t="s">
        <v>78</v>
      </c>
      <c r="H68" s="39" t="s">
        <v>780</v>
      </c>
      <c r="I68" s="26" t="s">
        <v>121</v>
      </c>
      <c r="J68" s="50">
        <v>2628</v>
      </c>
      <c r="K68" s="50">
        <v>2190</v>
      </c>
      <c r="L68" s="26" t="s">
        <v>62</v>
      </c>
    </row>
    <row r="69" spans="2:12" ht="14.25">
      <c r="B69" s="23"/>
      <c r="C69" s="28" t="s">
        <v>98</v>
      </c>
      <c r="D69" s="31"/>
      <c r="E69" s="28" t="s">
        <v>112</v>
      </c>
      <c r="F69" s="28" t="s">
        <v>313</v>
      </c>
      <c r="G69" s="28" t="s">
        <v>113</v>
      </c>
      <c r="H69" s="46" t="s">
        <v>322</v>
      </c>
      <c r="I69" s="28"/>
      <c r="J69" s="28"/>
      <c r="K69" s="28"/>
      <c r="L69" s="28" t="s">
        <v>122</v>
      </c>
    </row>
    <row r="70" spans="2:12" ht="14.25">
      <c r="B70" s="23"/>
      <c r="C70" s="35" t="s">
        <v>119</v>
      </c>
      <c r="D70" s="31"/>
      <c r="E70" s="28"/>
      <c r="F70" s="28"/>
      <c r="G70" s="28"/>
      <c r="H70" s="46"/>
      <c r="I70" s="28"/>
      <c r="J70" s="28"/>
      <c r="K70" s="28"/>
      <c r="L70" s="28"/>
    </row>
    <row r="71" spans="2:12" ht="15" thickBot="1">
      <c r="B71" s="24"/>
      <c r="C71" s="40" t="s">
        <v>120</v>
      </c>
      <c r="D71" s="42"/>
      <c r="E71" s="40"/>
      <c r="F71" s="40"/>
      <c r="G71" s="40"/>
      <c r="H71" s="122"/>
      <c r="I71" s="40"/>
      <c r="J71" s="40"/>
      <c r="K71" s="40"/>
      <c r="L71" s="40"/>
    </row>
    <row r="72" spans="2:12" ht="14.25">
      <c r="B72" s="25">
        <v>15</v>
      </c>
      <c r="C72" s="27" t="s">
        <v>65</v>
      </c>
      <c r="D72" s="27" t="s">
        <v>123</v>
      </c>
      <c r="E72" s="26" t="s">
        <v>111</v>
      </c>
      <c r="F72" s="26" t="s">
        <v>261</v>
      </c>
      <c r="G72" s="26" t="s">
        <v>39</v>
      </c>
      <c r="H72" s="39" t="s">
        <v>781</v>
      </c>
      <c r="I72" s="26" t="s">
        <v>124</v>
      </c>
      <c r="J72" s="50">
        <v>3474</v>
      </c>
      <c r="K72" s="50">
        <v>2895</v>
      </c>
      <c r="L72" s="26" t="s">
        <v>62</v>
      </c>
    </row>
    <row r="73" spans="2:12" ht="14.25">
      <c r="B73" s="23"/>
      <c r="C73" s="31" t="s">
        <v>98</v>
      </c>
      <c r="D73" s="31"/>
      <c r="E73" s="28" t="s">
        <v>125</v>
      </c>
      <c r="F73" s="28" t="s">
        <v>82</v>
      </c>
      <c r="G73" s="28" t="s">
        <v>127</v>
      </c>
      <c r="H73" s="46" t="s">
        <v>262</v>
      </c>
      <c r="I73" s="28"/>
      <c r="J73" s="28"/>
      <c r="K73" s="28"/>
      <c r="L73" s="28" t="s">
        <v>126</v>
      </c>
    </row>
    <row r="74" spans="2:12" ht="14.25">
      <c r="B74" s="23"/>
      <c r="C74" s="32" t="s">
        <v>338</v>
      </c>
      <c r="D74" s="31"/>
      <c r="E74" s="28"/>
      <c r="F74" s="28"/>
      <c r="G74" s="28"/>
      <c r="H74" s="46"/>
      <c r="I74" s="28"/>
      <c r="J74" s="28"/>
      <c r="K74" s="28"/>
      <c r="L74" s="28"/>
    </row>
    <row r="75" spans="2:12" ht="15" thickBot="1">
      <c r="B75" s="24"/>
      <c r="C75" s="42" t="s">
        <v>339</v>
      </c>
      <c r="D75" s="42"/>
      <c r="E75" s="40"/>
      <c r="F75" s="40"/>
      <c r="G75" s="40"/>
      <c r="H75" s="122"/>
      <c r="I75" s="40"/>
      <c r="J75" s="40"/>
      <c r="K75" s="40"/>
      <c r="L75" s="40"/>
    </row>
    <row r="76" spans="2:12" ht="14.25">
      <c r="B76" s="25">
        <v>16</v>
      </c>
      <c r="C76" s="27" t="s">
        <v>129</v>
      </c>
      <c r="D76" s="38" t="s">
        <v>128</v>
      </c>
      <c r="E76" s="26" t="s">
        <v>111</v>
      </c>
      <c r="F76" s="26" t="s">
        <v>261</v>
      </c>
      <c r="G76" s="26" t="s">
        <v>39</v>
      </c>
      <c r="H76" s="39" t="s">
        <v>782</v>
      </c>
      <c r="I76" s="26" t="s">
        <v>131</v>
      </c>
      <c r="J76" s="50">
        <v>495</v>
      </c>
      <c r="K76" s="123" t="s">
        <v>259</v>
      </c>
      <c r="L76" s="26" t="s">
        <v>42</v>
      </c>
    </row>
    <row r="77" spans="2:12" ht="14.25">
      <c r="B77" s="23"/>
      <c r="C77" s="31" t="s">
        <v>130</v>
      </c>
      <c r="D77" s="31"/>
      <c r="E77" s="28" t="s">
        <v>133</v>
      </c>
      <c r="F77" s="28" t="s">
        <v>82</v>
      </c>
      <c r="G77" s="28" t="s">
        <v>132</v>
      </c>
      <c r="H77" s="46" t="s">
        <v>260</v>
      </c>
      <c r="I77" s="28"/>
      <c r="J77" s="28"/>
      <c r="K77" s="28"/>
      <c r="L77" s="28" t="s">
        <v>134</v>
      </c>
    </row>
    <row r="78" spans="2:12" ht="14.25">
      <c r="B78" s="23"/>
      <c r="C78" s="32" t="s">
        <v>340</v>
      </c>
      <c r="D78" s="31"/>
      <c r="E78" s="28"/>
      <c r="F78" s="28"/>
      <c r="G78" s="28"/>
      <c r="H78" s="46"/>
      <c r="I78" s="28"/>
      <c r="J78" s="28"/>
      <c r="K78" s="28"/>
      <c r="L78" s="28"/>
    </row>
    <row r="79" spans="2:12" ht="15" thickBot="1">
      <c r="B79" s="24"/>
      <c r="C79" s="42" t="s">
        <v>341</v>
      </c>
      <c r="D79" s="42"/>
      <c r="E79" s="40"/>
      <c r="F79" s="40"/>
      <c r="G79" s="40"/>
      <c r="H79" s="122"/>
      <c r="I79" s="40"/>
      <c r="J79" s="40"/>
      <c r="K79" s="40"/>
      <c r="L79" s="40"/>
    </row>
    <row r="80" spans="2:12" ht="14.25">
      <c r="B80" s="25">
        <v>17</v>
      </c>
      <c r="C80" s="27" t="s">
        <v>65</v>
      </c>
      <c r="D80" s="38" t="s">
        <v>135</v>
      </c>
      <c r="E80" s="28" t="s">
        <v>111</v>
      </c>
      <c r="F80" s="26" t="s">
        <v>312</v>
      </c>
      <c r="G80" s="28" t="s">
        <v>39</v>
      </c>
      <c r="H80" s="39" t="s">
        <v>783</v>
      </c>
      <c r="I80" s="26" t="s">
        <v>137</v>
      </c>
      <c r="J80" s="50">
        <v>2106</v>
      </c>
      <c r="K80" s="50">
        <v>1755</v>
      </c>
      <c r="L80" s="26" t="s">
        <v>62</v>
      </c>
    </row>
    <row r="81" spans="2:12" ht="14.25">
      <c r="B81" s="23"/>
      <c r="C81" s="31" t="s">
        <v>98</v>
      </c>
      <c r="D81" s="31"/>
      <c r="E81" s="28" t="s">
        <v>112</v>
      </c>
      <c r="F81" s="28" t="s">
        <v>313</v>
      </c>
      <c r="G81" s="28" t="s">
        <v>116</v>
      </c>
      <c r="H81" s="46" t="s">
        <v>323</v>
      </c>
      <c r="I81" s="28"/>
      <c r="J81" s="28"/>
      <c r="K81" s="28"/>
      <c r="L81" s="28" t="s">
        <v>138</v>
      </c>
    </row>
    <row r="82" spans="2:12" ht="14.25">
      <c r="B82" s="23"/>
      <c r="C82" s="31" t="s">
        <v>342</v>
      </c>
      <c r="D82" s="31"/>
      <c r="E82" s="28"/>
      <c r="F82" s="28"/>
      <c r="G82" s="28"/>
      <c r="H82" s="46"/>
      <c r="I82" s="28"/>
      <c r="J82" s="28"/>
      <c r="K82" s="28"/>
      <c r="L82" s="28"/>
    </row>
    <row r="83" spans="2:12" ht="15" thickBot="1">
      <c r="B83" s="24"/>
      <c r="C83" s="42" t="s">
        <v>136</v>
      </c>
      <c r="D83" s="42"/>
      <c r="E83" s="40"/>
      <c r="F83" s="40"/>
      <c r="G83" s="40"/>
      <c r="H83" s="122"/>
      <c r="I83" s="40"/>
      <c r="J83" s="40"/>
      <c r="K83" s="40"/>
      <c r="L83" s="40"/>
    </row>
    <row r="84" spans="2:12" ht="14.25">
      <c r="B84" s="25">
        <v>18</v>
      </c>
      <c r="C84" s="43" t="s">
        <v>140</v>
      </c>
      <c r="D84" s="38" t="s">
        <v>139</v>
      </c>
      <c r="E84" s="26" t="s">
        <v>111</v>
      </c>
      <c r="F84" s="26" t="s">
        <v>261</v>
      </c>
      <c r="G84" s="26" t="s">
        <v>78</v>
      </c>
      <c r="H84" s="39" t="s">
        <v>784</v>
      </c>
      <c r="I84" s="26" t="s">
        <v>142</v>
      </c>
      <c r="J84" s="50">
        <v>215</v>
      </c>
      <c r="K84" s="124">
        <v>172</v>
      </c>
      <c r="L84" s="26" t="s">
        <v>62</v>
      </c>
    </row>
    <row r="85" spans="2:12" ht="14.25">
      <c r="B85" s="23"/>
      <c r="C85" s="44" t="s">
        <v>141</v>
      </c>
      <c r="D85" s="31"/>
      <c r="E85" s="28" t="s">
        <v>144</v>
      </c>
      <c r="F85" s="28" t="s">
        <v>82</v>
      </c>
      <c r="G85" s="28" t="s">
        <v>143</v>
      </c>
      <c r="H85" s="125">
        <v>215</v>
      </c>
      <c r="I85" s="28"/>
      <c r="J85" s="28"/>
      <c r="K85" s="28"/>
      <c r="L85" s="28" t="s">
        <v>258</v>
      </c>
    </row>
    <row r="86" spans="2:12" ht="15" thickBot="1">
      <c r="B86" s="24"/>
      <c r="C86" s="45" t="s">
        <v>343</v>
      </c>
      <c r="D86" s="42"/>
      <c r="E86" s="40"/>
      <c r="F86" s="40"/>
      <c r="G86" s="40"/>
      <c r="H86" s="122"/>
      <c r="I86" s="40"/>
      <c r="J86" s="40"/>
      <c r="K86" s="40"/>
      <c r="L86" s="40"/>
    </row>
    <row r="87" spans="2:12" ht="14.25">
      <c r="B87" s="25">
        <v>19</v>
      </c>
      <c r="C87" s="26" t="s">
        <v>145</v>
      </c>
      <c r="D87" s="38" t="s">
        <v>813</v>
      </c>
      <c r="E87" s="26" t="s">
        <v>149</v>
      </c>
      <c r="F87" s="26" t="s">
        <v>261</v>
      </c>
      <c r="G87" s="26" t="s">
        <v>78</v>
      </c>
      <c r="H87" s="39" t="s">
        <v>785</v>
      </c>
      <c r="I87" s="37" t="s">
        <v>148</v>
      </c>
      <c r="J87" s="50">
        <v>258</v>
      </c>
      <c r="K87" s="50">
        <v>215</v>
      </c>
      <c r="L87" s="26" t="s">
        <v>42</v>
      </c>
    </row>
    <row r="88" spans="2:12" ht="14.25">
      <c r="B88" s="23"/>
      <c r="C88" s="28" t="s">
        <v>146</v>
      </c>
      <c r="D88" s="31"/>
      <c r="E88" s="28" t="s">
        <v>173</v>
      </c>
      <c r="F88" s="28" t="s">
        <v>82</v>
      </c>
      <c r="G88" s="28" t="s">
        <v>151</v>
      </c>
      <c r="H88" s="125">
        <v>258</v>
      </c>
      <c r="I88" s="28"/>
      <c r="J88" s="28"/>
      <c r="K88" s="28"/>
      <c r="L88" s="28" t="s">
        <v>150</v>
      </c>
    </row>
    <row r="89" spans="2:12" ht="14.25">
      <c r="B89" s="23"/>
      <c r="C89" s="35" t="s">
        <v>344</v>
      </c>
      <c r="D89" s="31"/>
      <c r="E89" s="28"/>
      <c r="F89" s="28"/>
      <c r="G89" s="28"/>
      <c r="H89" s="46"/>
      <c r="I89" s="28"/>
      <c r="J89" s="28"/>
      <c r="K89" s="28"/>
      <c r="L89" s="28"/>
    </row>
    <row r="90" spans="2:12" ht="14.25">
      <c r="B90" s="23"/>
      <c r="C90" s="28" t="s">
        <v>345</v>
      </c>
      <c r="D90" s="31"/>
      <c r="E90" s="28"/>
      <c r="F90" s="28"/>
      <c r="G90" s="28"/>
      <c r="H90" s="46"/>
      <c r="I90" s="28"/>
      <c r="J90" s="28"/>
      <c r="K90" s="28"/>
      <c r="L90" s="28"/>
    </row>
    <row r="91" spans="2:12" ht="15" thickBot="1">
      <c r="B91" s="24"/>
      <c r="C91" s="40" t="s">
        <v>147</v>
      </c>
      <c r="D91" s="42"/>
      <c r="E91" s="40"/>
      <c r="F91" s="40"/>
      <c r="G91" s="40"/>
      <c r="H91" s="122"/>
      <c r="I91" s="40"/>
      <c r="J91" s="40"/>
      <c r="K91" s="40"/>
      <c r="L91" s="40"/>
    </row>
    <row r="92" spans="2:12" ht="14.25">
      <c r="B92" s="25">
        <v>20</v>
      </c>
      <c r="C92" s="27" t="s">
        <v>65</v>
      </c>
      <c r="D92" s="38" t="s">
        <v>152</v>
      </c>
      <c r="E92" s="26" t="s">
        <v>368</v>
      </c>
      <c r="F92" s="26" t="s">
        <v>261</v>
      </c>
      <c r="G92" s="26" t="s">
        <v>78</v>
      </c>
      <c r="H92" s="39" t="s">
        <v>786</v>
      </c>
      <c r="I92" s="37" t="s">
        <v>154</v>
      </c>
      <c r="J92" s="50">
        <v>120</v>
      </c>
      <c r="K92" s="50">
        <v>100</v>
      </c>
      <c r="L92" s="26" t="s">
        <v>42</v>
      </c>
    </row>
    <row r="93" spans="2:12" ht="14.25">
      <c r="B93" s="23"/>
      <c r="C93" s="31" t="s">
        <v>98</v>
      </c>
      <c r="D93" s="31"/>
      <c r="E93" s="28" t="s">
        <v>173</v>
      </c>
      <c r="F93" s="28" t="s">
        <v>82</v>
      </c>
      <c r="G93" s="28" t="s">
        <v>155</v>
      </c>
      <c r="H93" s="46" t="s">
        <v>263</v>
      </c>
      <c r="I93" s="28"/>
      <c r="J93" s="28"/>
      <c r="K93" s="28"/>
      <c r="L93" s="28" t="s">
        <v>156</v>
      </c>
    </row>
    <row r="94" spans="2:12" ht="14.25">
      <c r="B94" s="23"/>
      <c r="C94" s="31" t="s">
        <v>346</v>
      </c>
      <c r="D94" s="31"/>
      <c r="E94" s="28"/>
      <c r="F94" s="28"/>
      <c r="G94" s="28"/>
      <c r="H94" s="46"/>
      <c r="I94" s="28"/>
      <c r="J94" s="28"/>
      <c r="K94" s="28"/>
      <c r="L94" s="28"/>
    </row>
    <row r="95" spans="2:12" ht="15" thickBot="1">
      <c r="B95" s="24"/>
      <c r="C95" s="42" t="s">
        <v>153</v>
      </c>
      <c r="D95" s="42"/>
      <c r="E95" s="40"/>
      <c r="F95" s="40"/>
      <c r="G95" s="40"/>
      <c r="H95" s="122"/>
      <c r="I95" s="40"/>
      <c r="J95" s="40"/>
      <c r="K95" s="40"/>
      <c r="L95" s="40"/>
    </row>
    <row r="96" spans="2:12" ht="14.25">
      <c r="B96" s="25">
        <v>21</v>
      </c>
      <c r="C96" s="26" t="s">
        <v>158</v>
      </c>
      <c r="D96" s="38" t="s">
        <v>157</v>
      </c>
      <c r="E96" s="26" t="s">
        <v>369</v>
      </c>
      <c r="F96" s="26" t="s">
        <v>261</v>
      </c>
      <c r="G96" s="26" t="s">
        <v>39</v>
      </c>
      <c r="H96" s="39" t="s">
        <v>787</v>
      </c>
      <c r="I96" s="37" t="s">
        <v>160</v>
      </c>
      <c r="J96" s="50">
        <v>696</v>
      </c>
      <c r="K96" s="50">
        <v>696</v>
      </c>
      <c r="L96" s="26" t="s">
        <v>42</v>
      </c>
    </row>
    <row r="97" spans="2:12" ht="14.25">
      <c r="B97" s="23"/>
      <c r="C97" s="28" t="s">
        <v>315</v>
      </c>
      <c r="D97" s="31"/>
      <c r="E97" s="28" t="s">
        <v>173</v>
      </c>
      <c r="F97" s="28" t="s">
        <v>82</v>
      </c>
      <c r="G97" s="28" t="s">
        <v>161</v>
      </c>
      <c r="H97" s="126">
        <v>696</v>
      </c>
      <c r="I97" s="28"/>
      <c r="J97" s="28"/>
      <c r="K97" s="28"/>
      <c r="L97" s="28" t="s">
        <v>367</v>
      </c>
    </row>
    <row r="98" spans="2:12" ht="14.25">
      <c r="B98" s="23"/>
      <c r="C98" s="28" t="s">
        <v>347</v>
      </c>
      <c r="D98" s="31"/>
      <c r="E98" s="28"/>
      <c r="F98" s="28"/>
      <c r="G98" s="28"/>
      <c r="H98" s="28"/>
      <c r="I98" s="28"/>
      <c r="J98" s="28"/>
      <c r="K98" s="28"/>
      <c r="L98" s="121"/>
    </row>
    <row r="99" spans="2:12" ht="15" thickBot="1">
      <c r="B99" s="24"/>
      <c r="C99" s="28" t="s">
        <v>159</v>
      </c>
      <c r="D99" s="42"/>
      <c r="E99" s="40"/>
      <c r="F99" s="40"/>
      <c r="G99" s="40"/>
      <c r="H99" s="40"/>
      <c r="I99" s="40"/>
      <c r="J99" s="40"/>
      <c r="K99" s="40"/>
      <c r="L99" s="40"/>
    </row>
    <row r="100" spans="2:12" ht="14.25">
      <c r="B100" s="25">
        <v>22</v>
      </c>
      <c r="C100" s="26" t="s">
        <v>158</v>
      </c>
      <c r="D100" s="38" t="s">
        <v>162</v>
      </c>
      <c r="E100" s="26" t="s">
        <v>370</v>
      </c>
      <c r="F100" s="26" t="s">
        <v>261</v>
      </c>
      <c r="G100" s="28" t="s">
        <v>39</v>
      </c>
      <c r="H100" s="46" t="s">
        <v>788</v>
      </c>
      <c r="I100" s="26" t="s">
        <v>166</v>
      </c>
      <c r="J100" s="26" t="s">
        <v>256</v>
      </c>
      <c r="K100" s="50">
        <v>752</v>
      </c>
      <c r="L100" s="26" t="s">
        <v>42</v>
      </c>
    </row>
    <row r="101" spans="2:12" ht="14.25">
      <c r="B101" s="23"/>
      <c r="C101" s="35" t="s">
        <v>348</v>
      </c>
      <c r="D101" s="31"/>
      <c r="E101" s="28" t="s">
        <v>173</v>
      </c>
      <c r="F101" s="28" t="s">
        <v>82</v>
      </c>
      <c r="G101" s="28" t="s">
        <v>165</v>
      </c>
      <c r="H101" s="28" t="s">
        <v>257</v>
      </c>
      <c r="I101" s="28"/>
      <c r="J101" s="28"/>
      <c r="K101" s="28"/>
      <c r="L101" s="28" t="s">
        <v>167</v>
      </c>
    </row>
    <row r="102" spans="2:12" ht="14.25">
      <c r="B102" s="23"/>
      <c r="C102" s="28" t="s">
        <v>349</v>
      </c>
      <c r="D102" s="31"/>
      <c r="E102" s="28"/>
      <c r="F102" s="28"/>
      <c r="G102" s="28"/>
      <c r="H102" s="28"/>
      <c r="I102" s="28"/>
      <c r="J102" s="28"/>
      <c r="K102" s="28"/>
      <c r="L102" s="28"/>
    </row>
    <row r="103" spans="2:12" ht="14.25">
      <c r="B103" s="23"/>
      <c r="C103" s="28" t="s">
        <v>163</v>
      </c>
      <c r="D103" s="31"/>
      <c r="E103" s="28"/>
      <c r="F103" s="28"/>
      <c r="G103" s="28"/>
      <c r="H103" s="28"/>
      <c r="I103" s="28"/>
      <c r="J103" s="28"/>
      <c r="K103" s="28"/>
      <c r="L103" s="28"/>
    </row>
    <row r="104" spans="2:12" ht="15" thickBot="1">
      <c r="B104" s="24"/>
      <c r="C104" s="40" t="s">
        <v>164</v>
      </c>
      <c r="D104" s="42"/>
      <c r="E104" s="40"/>
      <c r="F104" s="40"/>
      <c r="G104" s="40"/>
      <c r="H104" s="40"/>
      <c r="I104" s="40"/>
      <c r="J104" s="40"/>
      <c r="K104" s="40"/>
      <c r="L104" s="40"/>
    </row>
    <row r="105" spans="2:12" ht="18.75" customHeight="1">
      <c r="B105" s="25">
        <v>23</v>
      </c>
      <c r="C105" s="26" t="s">
        <v>61</v>
      </c>
      <c r="D105" s="38" t="s">
        <v>168</v>
      </c>
      <c r="E105" s="26" t="s">
        <v>172</v>
      </c>
      <c r="F105" s="26" t="s">
        <v>312</v>
      </c>
      <c r="G105" s="26" t="s">
        <v>39</v>
      </c>
      <c r="H105" s="37" t="s">
        <v>789</v>
      </c>
      <c r="I105" s="37" t="s">
        <v>171</v>
      </c>
      <c r="J105" s="26" t="s">
        <v>324</v>
      </c>
      <c r="K105" s="123" t="s">
        <v>324</v>
      </c>
      <c r="L105" s="26" t="s">
        <v>42</v>
      </c>
    </row>
    <row r="106" spans="2:12" ht="14.25">
      <c r="B106" s="23"/>
      <c r="C106" s="28" t="s">
        <v>350</v>
      </c>
      <c r="D106" s="31"/>
      <c r="E106" s="28" t="s">
        <v>173</v>
      </c>
      <c r="F106" s="28" t="s">
        <v>313</v>
      </c>
      <c r="G106" s="28" t="s">
        <v>174</v>
      </c>
      <c r="H106" s="28" t="s">
        <v>325</v>
      </c>
      <c r="I106" s="28"/>
      <c r="J106" s="28"/>
      <c r="K106" s="28"/>
      <c r="L106" s="28" t="s">
        <v>175</v>
      </c>
    </row>
    <row r="107" spans="2:12" ht="14.25">
      <c r="B107" s="23"/>
      <c r="C107" s="28" t="s">
        <v>169</v>
      </c>
      <c r="D107" s="31"/>
      <c r="E107" s="28"/>
      <c r="F107" s="28"/>
      <c r="G107" s="28"/>
      <c r="H107" s="28"/>
      <c r="I107" s="28"/>
      <c r="J107" s="28"/>
      <c r="K107" s="28"/>
      <c r="L107" s="28"/>
    </row>
    <row r="108" spans="2:12" ht="14.25">
      <c r="B108" s="23"/>
      <c r="C108" s="28" t="s">
        <v>170</v>
      </c>
      <c r="D108" s="31"/>
      <c r="E108" s="28"/>
      <c r="F108" s="28"/>
      <c r="G108" s="28"/>
      <c r="H108" s="28"/>
      <c r="I108" s="28"/>
      <c r="J108" s="28"/>
      <c r="K108" s="28"/>
      <c r="L108" s="28"/>
    </row>
    <row r="109" spans="2:12" ht="15" thickBot="1">
      <c r="B109" s="24"/>
      <c r="C109" s="40"/>
      <c r="D109" s="42"/>
      <c r="E109" s="40"/>
      <c r="F109" s="40"/>
      <c r="G109" s="40"/>
      <c r="H109" s="40"/>
      <c r="I109" s="40"/>
      <c r="J109" s="40"/>
      <c r="K109" s="40"/>
      <c r="L109" s="40"/>
    </row>
    <row r="110" spans="2:12" ht="14.25">
      <c r="B110" s="25">
        <v>24</v>
      </c>
      <c r="C110" s="26" t="s">
        <v>61</v>
      </c>
      <c r="D110" s="38" t="s">
        <v>176</v>
      </c>
      <c r="E110" s="26" t="s">
        <v>180</v>
      </c>
      <c r="F110" s="26" t="s">
        <v>312</v>
      </c>
      <c r="G110" s="26" t="s">
        <v>39</v>
      </c>
      <c r="H110" s="26" t="s">
        <v>790</v>
      </c>
      <c r="I110" s="26" t="s">
        <v>179</v>
      </c>
      <c r="J110" s="50">
        <v>2180</v>
      </c>
      <c r="K110" s="50">
        <v>2180</v>
      </c>
      <c r="L110" s="26" t="s">
        <v>42</v>
      </c>
    </row>
    <row r="111" spans="2:12" ht="14.25">
      <c r="B111" s="23"/>
      <c r="C111" s="28" t="s">
        <v>351</v>
      </c>
      <c r="D111" s="31"/>
      <c r="E111" s="28" t="s">
        <v>181</v>
      </c>
      <c r="F111" s="28" t="s">
        <v>313</v>
      </c>
      <c r="G111" s="28" t="s">
        <v>174</v>
      </c>
      <c r="H111" s="28" t="s">
        <v>326</v>
      </c>
      <c r="I111" s="28"/>
      <c r="J111" s="28"/>
      <c r="K111" s="28"/>
      <c r="L111" s="28" t="s">
        <v>182</v>
      </c>
    </row>
    <row r="112" spans="2:12" ht="14.25">
      <c r="B112" s="23"/>
      <c r="C112" s="28" t="s">
        <v>177</v>
      </c>
      <c r="D112" s="31"/>
      <c r="E112" s="28"/>
      <c r="F112" s="28"/>
      <c r="G112" s="28"/>
      <c r="H112" s="28"/>
      <c r="I112" s="28"/>
      <c r="J112" s="28"/>
      <c r="K112" s="28"/>
      <c r="L112" s="28"/>
    </row>
    <row r="113" spans="2:12" ht="15" thickBot="1">
      <c r="B113" s="23"/>
      <c r="C113" s="28" t="s">
        <v>178</v>
      </c>
      <c r="D113" s="31"/>
      <c r="E113" s="28"/>
      <c r="F113" s="28"/>
      <c r="G113" s="28"/>
      <c r="H113" s="28"/>
      <c r="I113" s="28"/>
      <c r="J113" s="28"/>
      <c r="K113" s="28"/>
      <c r="L113" s="28"/>
    </row>
    <row r="114" spans="2:12" ht="14.25">
      <c r="B114" s="25">
        <v>25</v>
      </c>
      <c r="C114" s="26" t="s">
        <v>297</v>
      </c>
      <c r="D114" s="27" t="s">
        <v>301</v>
      </c>
      <c r="E114" s="26" t="s">
        <v>302</v>
      </c>
      <c r="F114" s="26" t="s">
        <v>312</v>
      </c>
      <c r="G114" s="26" t="s">
        <v>39</v>
      </c>
      <c r="H114" s="26" t="s">
        <v>814</v>
      </c>
      <c r="I114" s="127">
        <v>2058.6</v>
      </c>
      <c r="J114" s="50">
        <v>3910</v>
      </c>
      <c r="K114" s="50">
        <v>3130</v>
      </c>
      <c r="L114" s="26" t="s">
        <v>42</v>
      </c>
    </row>
    <row r="115" spans="2:12" ht="14.25">
      <c r="B115" s="23"/>
      <c r="C115" s="28" t="s">
        <v>298</v>
      </c>
      <c r="D115" s="31"/>
      <c r="E115" s="28" t="s">
        <v>181</v>
      </c>
      <c r="F115" s="28" t="s">
        <v>313</v>
      </c>
      <c r="G115" s="28" t="s">
        <v>95</v>
      </c>
      <c r="H115" s="28" t="s">
        <v>303</v>
      </c>
      <c r="I115" s="28"/>
      <c r="J115" s="28"/>
      <c r="K115" s="28"/>
      <c r="L115" s="28" t="s">
        <v>311</v>
      </c>
    </row>
    <row r="116" spans="2:12" ht="14.25">
      <c r="B116" s="23"/>
      <c r="C116" s="28" t="s">
        <v>299</v>
      </c>
      <c r="D116" s="31"/>
      <c r="E116" s="28"/>
      <c r="F116" s="28"/>
      <c r="G116" s="28"/>
      <c r="H116" s="28"/>
      <c r="I116" s="28"/>
      <c r="J116" s="28"/>
      <c r="K116" s="28"/>
      <c r="L116" s="28"/>
    </row>
    <row r="117" spans="2:12" ht="14.25">
      <c r="B117" s="23"/>
      <c r="C117" s="31" t="s">
        <v>202</v>
      </c>
      <c r="D117" s="31"/>
      <c r="E117" s="28"/>
      <c r="F117" s="28"/>
      <c r="G117" s="28"/>
      <c r="H117" s="28"/>
      <c r="I117" s="28"/>
      <c r="J117" s="28"/>
      <c r="K117" s="28"/>
      <c r="L117" s="28"/>
    </row>
    <row r="118" spans="2:12" ht="15" thickBot="1">
      <c r="B118" s="23"/>
      <c r="C118" s="31" t="s">
        <v>300</v>
      </c>
      <c r="D118" s="31"/>
      <c r="E118" s="28"/>
      <c r="F118" s="28"/>
      <c r="G118" s="28"/>
      <c r="H118" s="28"/>
      <c r="I118" s="28"/>
      <c r="J118" s="28"/>
      <c r="K118" s="28"/>
      <c r="L118" s="28"/>
    </row>
    <row r="119" spans="2:12" ht="14.25">
      <c r="B119" s="25">
        <v>26</v>
      </c>
      <c r="C119" s="26" t="s">
        <v>304</v>
      </c>
      <c r="D119" s="27" t="s">
        <v>307</v>
      </c>
      <c r="E119" s="26" t="s">
        <v>302</v>
      </c>
      <c r="F119" s="26" t="s">
        <v>312</v>
      </c>
      <c r="G119" s="26" t="s">
        <v>39</v>
      </c>
      <c r="H119" s="26" t="s">
        <v>814</v>
      </c>
      <c r="I119" s="39" t="s">
        <v>309</v>
      </c>
      <c r="J119" s="50">
        <v>5640</v>
      </c>
      <c r="K119" s="50">
        <v>4510</v>
      </c>
      <c r="L119" s="26" t="s">
        <v>42</v>
      </c>
    </row>
    <row r="120" spans="2:12" ht="14.25">
      <c r="B120" s="23"/>
      <c r="C120" s="28" t="s">
        <v>306</v>
      </c>
      <c r="D120" s="31"/>
      <c r="E120" s="28" t="s">
        <v>181</v>
      </c>
      <c r="F120" s="28" t="s">
        <v>313</v>
      </c>
      <c r="G120" s="28" t="s">
        <v>95</v>
      </c>
      <c r="H120" s="28" t="s">
        <v>308</v>
      </c>
      <c r="I120" s="28"/>
      <c r="J120" s="28"/>
      <c r="K120" s="28"/>
      <c r="L120" s="28" t="s">
        <v>310</v>
      </c>
    </row>
    <row r="121" spans="2:12" ht="14.25">
      <c r="B121" s="23"/>
      <c r="C121" s="28" t="s">
        <v>305</v>
      </c>
      <c r="D121" s="31"/>
      <c r="E121" s="28"/>
      <c r="F121" s="28"/>
      <c r="G121" s="28"/>
      <c r="H121" s="28"/>
      <c r="I121" s="28"/>
      <c r="J121" s="28"/>
      <c r="K121" s="28"/>
      <c r="L121" s="28"/>
    </row>
    <row r="122" spans="2:12" ht="14.25">
      <c r="B122" s="23"/>
      <c r="C122" s="31" t="s">
        <v>202</v>
      </c>
      <c r="D122" s="31"/>
      <c r="E122" s="28"/>
      <c r="F122" s="28"/>
      <c r="G122" s="28"/>
      <c r="H122" s="28"/>
      <c r="I122" s="28"/>
      <c r="J122" s="28"/>
      <c r="K122" s="28"/>
      <c r="L122" s="28"/>
    </row>
    <row r="123" spans="2:12" ht="14.25">
      <c r="B123" s="23"/>
      <c r="C123" s="31" t="s">
        <v>300</v>
      </c>
      <c r="D123" s="31"/>
      <c r="E123" s="28"/>
      <c r="F123" s="28"/>
      <c r="G123" s="28"/>
      <c r="H123" s="28"/>
      <c r="I123" s="28"/>
      <c r="J123" s="28"/>
      <c r="K123" s="28"/>
      <c r="L123" s="28"/>
    </row>
    <row r="124" spans="2:12" ht="15" thickBot="1">
      <c r="B124" s="24"/>
      <c r="C124" s="40"/>
      <c r="D124" s="42"/>
      <c r="E124" s="40"/>
      <c r="F124" s="40"/>
      <c r="G124" s="40"/>
      <c r="H124" s="40"/>
      <c r="I124" s="40"/>
      <c r="J124" s="40"/>
      <c r="K124" s="40"/>
      <c r="L124" s="40"/>
    </row>
    <row r="125" spans="2:12" ht="14.25">
      <c r="B125" s="51">
        <v>27</v>
      </c>
      <c r="C125" s="26" t="s">
        <v>184</v>
      </c>
      <c r="D125" s="38" t="s">
        <v>183</v>
      </c>
      <c r="E125" s="26" t="s">
        <v>189</v>
      </c>
      <c r="F125" s="26" t="s">
        <v>261</v>
      </c>
      <c r="G125" s="26" t="s">
        <v>39</v>
      </c>
      <c r="H125" s="47" t="s">
        <v>791</v>
      </c>
      <c r="I125" s="26" t="s">
        <v>186</v>
      </c>
      <c r="J125" s="26" t="s">
        <v>285</v>
      </c>
      <c r="K125" s="26" t="s">
        <v>284</v>
      </c>
      <c r="L125" s="26" t="s">
        <v>42</v>
      </c>
    </row>
    <row r="126" spans="2:12" ht="14.25">
      <c r="B126" s="52"/>
      <c r="C126" s="28" t="s">
        <v>185</v>
      </c>
      <c r="D126" s="31"/>
      <c r="E126" s="28" t="s">
        <v>190</v>
      </c>
      <c r="F126" s="28" t="s">
        <v>82</v>
      </c>
      <c r="G126" s="28" t="s">
        <v>187</v>
      </c>
      <c r="H126" s="28" t="s">
        <v>366</v>
      </c>
      <c r="I126" s="28"/>
      <c r="J126" s="28"/>
      <c r="K126" s="28"/>
      <c r="L126" s="28" t="s">
        <v>188</v>
      </c>
    </row>
    <row r="127" spans="2:12" ht="14.25">
      <c r="B127" s="52"/>
      <c r="C127" s="35" t="s">
        <v>838</v>
      </c>
      <c r="D127" s="31"/>
      <c r="E127" s="28"/>
      <c r="F127" s="28"/>
      <c r="G127" s="28"/>
      <c r="H127" s="121"/>
      <c r="I127" s="28"/>
      <c r="J127" s="28"/>
      <c r="K127" s="28"/>
      <c r="L127" s="28"/>
    </row>
    <row r="128" spans="2:12" ht="14.25">
      <c r="B128" s="52"/>
      <c r="C128" s="28" t="s">
        <v>839</v>
      </c>
      <c r="D128" s="31"/>
      <c r="E128" s="28"/>
      <c r="F128" s="28"/>
      <c r="G128" s="28"/>
      <c r="H128" s="28"/>
      <c r="I128" s="28"/>
      <c r="J128" s="28"/>
      <c r="K128" s="28"/>
      <c r="L128" s="28"/>
    </row>
    <row r="129" spans="2:12" ht="15" thickBot="1">
      <c r="B129" s="53"/>
      <c r="C129" s="40"/>
      <c r="D129" s="42"/>
      <c r="E129" s="40"/>
      <c r="F129" s="40"/>
      <c r="G129" s="40"/>
      <c r="H129" s="40"/>
      <c r="I129" s="40"/>
      <c r="J129" s="40"/>
      <c r="K129" s="40"/>
      <c r="L129" s="40"/>
    </row>
    <row r="130" spans="2:12" ht="14.25">
      <c r="B130" s="51">
        <v>28</v>
      </c>
      <c r="C130" s="26" t="s">
        <v>192</v>
      </c>
      <c r="D130" s="38" t="s">
        <v>191</v>
      </c>
      <c r="E130" s="26" t="s">
        <v>197</v>
      </c>
      <c r="F130" s="26" t="s">
        <v>261</v>
      </c>
      <c r="G130" s="26" t="s">
        <v>39</v>
      </c>
      <c r="H130" s="26" t="s">
        <v>195</v>
      </c>
      <c r="I130" s="26" t="s">
        <v>194</v>
      </c>
      <c r="J130" s="50">
        <v>726</v>
      </c>
      <c r="K130" s="50">
        <v>605</v>
      </c>
      <c r="L130" s="26" t="s">
        <v>42</v>
      </c>
    </row>
    <row r="131" spans="2:12" ht="14.25">
      <c r="B131" s="52"/>
      <c r="C131" s="28" t="s">
        <v>193</v>
      </c>
      <c r="D131" s="31"/>
      <c r="E131" s="28" t="s">
        <v>198</v>
      </c>
      <c r="F131" s="28" t="s">
        <v>82</v>
      </c>
      <c r="G131" s="28" t="s">
        <v>196</v>
      </c>
      <c r="H131" s="28" t="s">
        <v>286</v>
      </c>
      <c r="I131" s="28"/>
      <c r="J131" s="28"/>
      <c r="K131" s="28"/>
      <c r="L131" s="28" t="s">
        <v>199</v>
      </c>
    </row>
    <row r="132" spans="2:12" ht="14.25">
      <c r="B132" s="52"/>
      <c r="C132" s="35" t="s">
        <v>840</v>
      </c>
      <c r="D132" s="31"/>
      <c r="E132" s="28"/>
      <c r="F132" s="28"/>
      <c r="G132" s="28"/>
      <c r="H132" s="28"/>
      <c r="I132" s="28"/>
      <c r="J132" s="28"/>
      <c r="K132" s="28"/>
      <c r="L132" s="28"/>
    </row>
    <row r="133" spans="2:12" ht="14.25">
      <c r="B133" s="52"/>
      <c r="C133" s="28" t="s">
        <v>815</v>
      </c>
      <c r="D133" s="31"/>
      <c r="E133" s="28"/>
      <c r="F133" s="28"/>
      <c r="G133" s="28"/>
      <c r="H133" s="28"/>
      <c r="I133" s="28"/>
      <c r="J133" s="28"/>
      <c r="K133" s="28"/>
      <c r="L133" s="28"/>
    </row>
    <row r="134" spans="2:12" ht="15" thickBot="1">
      <c r="B134" s="53"/>
      <c r="C134" s="40"/>
      <c r="D134" s="42"/>
      <c r="E134" s="40"/>
      <c r="F134" s="40"/>
      <c r="G134" s="40"/>
      <c r="H134" s="40"/>
      <c r="I134" s="40"/>
      <c r="J134" s="40"/>
      <c r="K134" s="40"/>
      <c r="L134" s="40"/>
    </row>
    <row r="135" spans="2:12" ht="14.25">
      <c r="B135" s="25">
        <v>29</v>
      </c>
      <c r="C135" s="27" t="s">
        <v>201</v>
      </c>
      <c r="D135" s="37" t="s">
        <v>200</v>
      </c>
      <c r="E135" s="26" t="s">
        <v>206</v>
      </c>
      <c r="F135" s="26" t="s">
        <v>261</v>
      </c>
      <c r="G135" s="26" t="s">
        <v>39</v>
      </c>
      <c r="H135" s="26" t="s">
        <v>792</v>
      </c>
      <c r="I135" s="26" t="s">
        <v>205</v>
      </c>
      <c r="J135" s="50">
        <v>1692</v>
      </c>
      <c r="K135" s="50">
        <v>1692</v>
      </c>
      <c r="L135" s="37" t="s">
        <v>42</v>
      </c>
    </row>
    <row r="136" spans="2:12" ht="14.25">
      <c r="B136" s="23"/>
      <c r="C136" s="32" t="s">
        <v>352</v>
      </c>
      <c r="D136" s="28"/>
      <c r="E136" s="28" t="s">
        <v>207</v>
      </c>
      <c r="F136" s="28" t="s">
        <v>82</v>
      </c>
      <c r="G136" s="28" t="s">
        <v>196</v>
      </c>
      <c r="H136" s="28" t="s">
        <v>282</v>
      </c>
      <c r="I136" s="28"/>
      <c r="J136" s="28"/>
      <c r="K136" s="28"/>
      <c r="L136" s="28" t="s">
        <v>208</v>
      </c>
    </row>
    <row r="137" spans="2:12" ht="14.25">
      <c r="B137" s="23"/>
      <c r="C137" s="31" t="s">
        <v>353</v>
      </c>
      <c r="D137" s="28"/>
      <c r="E137" s="28"/>
      <c r="F137" s="28"/>
      <c r="G137" s="28"/>
      <c r="H137" s="28"/>
      <c r="I137" s="28"/>
      <c r="J137" s="28"/>
      <c r="K137" s="28"/>
      <c r="L137" s="28"/>
    </row>
    <row r="138" spans="2:12" ht="14.25">
      <c r="B138" s="23"/>
      <c r="C138" s="31" t="s">
        <v>202</v>
      </c>
      <c r="D138" s="28"/>
      <c r="E138" s="28"/>
      <c r="F138" s="28"/>
      <c r="G138" s="28"/>
      <c r="H138" s="28"/>
      <c r="I138" s="28"/>
      <c r="J138" s="28"/>
      <c r="K138" s="28"/>
      <c r="L138" s="28"/>
    </row>
    <row r="139" spans="2:12" ht="14.25">
      <c r="B139" s="23"/>
      <c r="C139" s="31" t="s">
        <v>203</v>
      </c>
      <c r="D139" s="28"/>
      <c r="E139" s="28"/>
      <c r="F139" s="28"/>
      <c r="G139" s="28"/>
      <c r="H139" s="28"/>
      <c r="I139" s="28"/>
      <c r="J139" s="28"/>
      <c r="K139" s="28"/>
      <c r="L139" s="28"/>
    </row>
    <row r="140" spans="2:12" ht="15" thickBot="1">
      <c r="B140" s="24"/>
      <c r="C140" s="42" t="s">
        <v>204</v>
      </c>
      <c r="D140" s="40"/>
      <c r="E140" s="40"/>
      <c r="F140" s="40"/>
      <c r="G140" s="40"/>
      <c r="H140" s="40"/>
      <c r="I140" s="40"/>
      <c r="J140" s="40"/>
      <c r="K140" s="40"/>
      <c r="L140" s="40"/>
    </row>
    <row r="141" spans="2:12" ht="14.25">
      <c r="B141" s="25">
        <v>30</v>
      </c>
      <c r="C141" s="48" t="s">
        <v>201</v>
      </c>
      <c r="D141" s="37" t="s">
        <v>209</v>
      </c>
      <c r="E141" s="26" t="s">
        <v>206</v>
      </c>
      <c r="F141" s="26" t="s">
        <v>261</v>
      </c>
      <c r="G141" s="47" t="s">
        <v>78</v>
      </c>
      <c r="H141" s="26" t="s">
        <v>793</v>
      </c>
      <c r="I141" s="26" t="s">
        <v>212</v>
      </c>
      <c r="J141" s="50">
        <v>329</v>
      </c>
      <c r="K141" s="50">
        <v>235</v>
      </c>
      <c r="L141" s="37" t="s">
        <v>215</v>
      </c>
    </row>
    <row r="142" spans="2:12" ht="14.25">
      <c r="B142" s="23"/>
      <c r="C142" s="44" t="s">
        <v>210</v>
      </c>
      <c r="D142" s="28"/>
      <c r="E142" s="28" t="s">
        <v>213</v>
      </c>
      <c r="F142" s="28" t="s">
        <v>82</v>
      </c>
      <c r="G142" s="28" t="s">
        <v>214</v>
      </c>
      <c r="H142" s="28" t="s">
        <v>283</v>
      </c>
      <c r="I142" s="28"/>
      <c r="J142" s="28"/>
      <c r="K142" s="28"/>
      <c r="L142" s="28" t="s">
        <v>216</v>
      </c>
    </row>
    <row r="143" spans="2:12" ht="14.25">
      <c r="B143" s="23"/>
      <c r="C143" s="49" t="s">
        <v>354</v>
      </c>
      <c r="D143" s="28"/>
      <c r="E143" s="28"/>
      <c r="F143" s="28"/>
      <c r="G143" s="28"/>
      <c r="H143" s="28"/>
      <c r="I143" s="28"/>
      <c r="J143" s="28"/>
      <c r="K143" s="28"/>
      <c r="L143" s="28"/>
    </row>
    <row r="144" spans="2:12" ht="14.25">
      <c r="B144" s="23"/>
      <c r="C144" s="44" t="s">
        <v>355</v>
      </c>
      <c r="D144" s="28"/>
      <c r="E144" s="28"/>
      <c r="F144" s="28"/>
      <c r="G144" s="28"/>
      <c r="H144" s="28"/>
      <c r="I144" s="28"/>
      <c r="J144" s="28"/>
      <c r="K144" s="28"/>
      <c r="L144" s="28"/>
    </row>
    <row r="145" spans="2:12" ht="15" thickBot="1">
      <c r="B145" s="23"/>
      <c r="C145" s="44" t="s">
        <v>211</v>
      </c>
      <c r="D145" s="28"/>
      <c r="E145" s="28"/>
      <c r="F145" s="28"/>
      <c r="G145" s="28"/>
      <c r="H145" s="28"/>
      <c r="I145" s="28"/>
      <c r="J145" s="28"/>
      <c r="K145" s="28"/>
      <c r="L145" s="28"/>
    </row>
    <row r="146" spans="2:12" ht="14.25">
      <c r="B146" s="25">
        <v>31</v>
      </c>
      <c r="C146" s="48" t="s">
        <v>201</v>
      </c>
      <c r="D146" s="26" t="s">
        <v>279</v>
      </c>
      <c r="E146" s="26" t="s">
        <v>206</v>
      </c>
      <c r="F146" s="26" t="s">
        <v>261</v>
      </c>
      <c r="G146" s="47" t="s">
        <v>272</v>
      </c>
      <c r="H146" s="26" t="s">
        <v>816</v>
      </c>
      <c r="I146" s="26" t="s">
        <v>274</v>
      </c>
      <c r="J146" s="26" t="s">
        <v>270</v>
      </c>
      <c r="K146" s="26" t="s">
        <v>269</v>
      </c>
      <c r="L146" s="37" t="s">
        <v>215</v>
      </c>
    </row>
    <row r="147" spans="2:12" ht="14.25">
      <c r="B147" s="23"/>
      <c r="C147" s="28" t="s">
        <v>185</v>
      </c>
      <c r="D147" s="28"/>
      <c r="E147" s="28" t="s">
        <v>275</v>
      </c>
      <c r="F147" s="28" t="s">
        <v>82</v>
      </c>
      <c r="G147" s="28" t="s">
        <v>273</v>
      </c>
      <c r="H147" s="28" t="s">
        <v>271</v>
      </c>
      <c r="I147" s="28"/>
      <c r="J147" s="28"/>
      <c r="K147" s="28"/>
      <c r="L147" s="28" t="s">
        <v>280</v>
      </c>
    </row>
    <row r="148" spans="2:12" ht="14.25">
      <c r="B148" s="23"/>
      <c r="C148" s="44" t="s">
        <v>276</v>
      </c>
      <c r="D148" s="28"/>
      <c r="E148" s="28"/>
      <c r="F148" s="28"/>
      <c r="G148" s="28"/>
      <c r="H148" s="28"/>
      <c r="I148" s="28"/>
      <c r="J148" s="28"/>
      <c r="K148" s="28"/>
      <c r="L148" s="28"/>
    </row>
    <row r="149" spans="2:12" ht="14.25">
      <c r="B149" s="23"/>
      <c r="C149" s="49" t="s">
        <v>277</v>
      </c>
      <c r="D149" s="28"/>
      <c r="E149" s="28"/>
      <c r="F149" s="28"/>
      <c r="G149" s="28"/>
      <c r="H149" s="28"/>
      <c r="I149" s="28"/>
      <c r="J149" s="28"/>
      <c r="K149" s="28"/>
      <c r="L149" s="28"/>
    </row>
    <row r="150" spans="2:12" ht="14.25">
      <c r="B150" s="23"/>
      <c r="C150" s="44" t="s">
        <v>278</v>
      </c>
      <c r="D150" s="28"/>
      <c r="E150" s="28"/>
      <c r="F150" s="28"/>
      <c r="G150" s="28"/>
      <c r="H150" s="28"/>
      <c r="I150" s="28"/>
      <c r="J150" s="28"/>
      <c r="K150" s="28"/>
      <c r="L150" s="28"/>
    </row>
    <row r="151" spans="2:12" ht="15" thickBot="1">
      <c r="B151" s="24"/>
      <c r="C151" s="128"/>
      <c r="D151" s="40"/>
      <c r="E151" s="40"/>
      <c r="F151" s="40"/>
      <c r="G151" s="40"/>
      <c r="H151" s="40"/>
      <c r="I151" s="40"/>
      <c r="J151" s="40"/>
      <c r="K151" s="40"/>
      <c r="L151" s="40"/>
    </row>
    <row r="152" spans="2:12" ht="14.25">
      <c r="B152" s="25">
        <v>32</v>
      </c>
      <c r="C152" s="27" t="s">
        <v>218</v>
      </c>
      <c r="D152" s="37" t="s">
        <v>217</v>
      </c>
      <c r="E152" s="26" t="s">
        <v>206</v>
      </c>
      <c r="F152" s="26" t="s">
        <v>232</v>
      </c>
      <c r="G152" s="47" t="s">
        <v>78</v>
      </c>
      <c r="H152" s="26" t="s">
        <v>794</v>
      </c>
      <c r="I152" s="26"/>
      <c r="J152" s="50">
        <v>1600</v>
      </c>
      <c r="K152" s="50">
        <v>1600</v>
      </c>
      <c r="L152" s="26"/>
    </row>
    <row r="153" spans="2:12" ht="14.25">
      <c r="B153" s="23"/>
      <c r="C153" s="32" t="s">
        <v>219</v>
      </c>
      <c r="D153" s="28"/>
      <c r="E153" s="28" t="s">
        <v>292</v>
      </c>
      <c r="F153" s="30" t="s">
        <v>291</v>
      </c>
      <c r="G153" s="28" t="s">
        <v>293</v>
      </c>
      <c r="H153" s="28" t="s">
        <v>409</v>
      </c>
      <c r="I153" s="28"/>
      <c r="J153" s="28"/>
      <c r="K153" s="28"/>
      <c r="L153" s="28"/>
    </row>
    <row r="154" spans="2:12" ht="14.25">
      <c r="B154" s="23"/>
      <c r="C154" s="31" t="s">
        <v>220</v>
      </c>
      <c r="D154" s="28"/>
      <c r="E154" s="28"/>
      <c r="F154" s="28"/>
      <c r="G154" s="28"/>
      <c r="H154" s="28"/>
      <c r="I154" s="28"/>
      <c r="J154" s="28"/>
      <c r="K154" s="28"/>
      <c r="L154" s="28"/>
    </row>
    <row r="155" spans="2:12" ht="14.25">
      <c r="B155" s="23"/>
      <c r="C155" s="31" t="s">
        <v>221</v>
      </c>
      <c r="D155" s="28"/>
      <c r="E155" s="28"/>
      <c r="F155" s="28"/>
      <c r="G155" s="28"/>
      <c r="H155" s="28"/>
      <c r="I155" s="28"/>
      <c r="J155" s="28"/>
      <c r="K155" s="28"/>
      <c r="L155" s="28"/>
    </row>
    <row r="156" spans="2:12" ht="14.25">
      <c r="B156" s="23"/>
      <c r="C156" s="31" t="s">
        <v>222</v>
      </c>
      <c r="D156" s="28"/>
      <c r="E156" s="28"/>
      <c r="F156" s="28"/>
      <c r="G156" s="28"/>
      <c r="H156" s="28"/>
      <c r="I156" s="28"/>
      <c r="J156" s="28"/>
      <c r="K156" s="28"/>
      <c r="L156" s="28"/>
    </row>
    <row r="157" spans="2:12" ht="14.25">
      <c r="B157" s="23"/>
      <c r="C157" s="31" t="s">
        <v>223</v>
      </c>
      <c r="D157" s="28"/>
      <c r="E157" s="28"/>
      <c r="F157" s="28"/>
      <c r="G157" s="28"/>
      <c r="H157" s="28"/>
      <c r="I157" s="28"/>
      <c r="J157" s="28"/>
      <c r="K157" s="28"/>
      <c r="L157" s="28"/>
    </row>
    <row r="158" spans="2:12" ht="15" thickBot="1">
      <c r="B158" s="24"/>
      <c r="C158" s="42" t="s">
        <v>224</v>
      </c>
      <c r="D158" s="40"/>
      <c r="E158" s="40"/>
      <c r="F158" s="40"/>
      <c r="G158" s="40"/>
      <c r="H158" s="40"/>
      <c r="I158" s="40"/>
      <c r="J158" s="40"/>
      <c r="K158" s="40"/>
      <c r="L158" s="40"/>
    </row>
    <row r="159" spans="2:12" ht="14.25">
      <c r="B159" s="175">
        <v>33</v>
      </c>
      <c r="C159" s="48" t="s">
        <v>227</v>
      </c>
      <c r="D159" s="37" t="s">
        <v>226</v>
      </c>
      <c r="E159" s="26" t="s">
        <v>234</v>
      </c>
      <c r="F159" s="26" t="s">
        <v>232</v>
      </c>
      <c r="G159" s="26" t="s">
        <v>236</v>
      </c>
      <c r="H159" s="26" t="s">
        <v>233</v>
      </c>
      <c r="I159" s="26"/>
      <c r="J159" s="50">
        <v>1230</v>
      </c>
      <c r="K159" s="50">
        <v>645.5</v>
      </c>
      <c r="L159" s="39"/>
    </row>
    <row r="160" spans="2:12" ht="14.25">
      <c r="B160" s="176"/>
      <c r="C160" s="44" t="s">
        <v>228</v>
      </c>
      <c r="D160" s="28"/>
      <c r="E160" s="30" t="s">
        <v>235</v>
      </c>
      <c r="F160" s="30" t="s">
        <v>225</v>
      </c>
      <c r="G160" s="28" t="s">
        <v>294</v>
      </c>
      <c r="H160" s="28" t="s">
        <v>295</v>
      </c>
      <c r="I160" s="28"/>
      <c r="J160" s="28"/>
      <c r="K160" s="28"/>
      <c r="L160" s="46"/>
    </row>
    <row r="161" spans="2:12" ht="14.25">
      <c r="B161" s="176"/>
      <c r="C161" s="44" t="s">
        <v>608</v>
      </c>
      <c r="D161" s="28"/>
      <c r="E161" s="28"/>
      <c r="F161" s="28"/>
      <c r="G161" s="28"/>
      <c r="H161" s="28"/>
      <c r="I161" s="28"/>
      <c r="J161" s="28"/>
      <c r="K161" s="28"/>
      <c r="L161" s="46"/>
    </row>
    <row r="162" spans="2:12" ht="14.25">
      <c r="B162" s="176"/>
      <c r="C162" s="44" t="s">
        <v>229</v>
      </c>
      <c r="D162" s="28"/>
      <c r="E162" s="28"/>
      <c r="F162" s="28"/>
      <c r="G162" s="28"/>
      <c r="H162" s="28"/>
      <c r="I162" s="28"/>
      <c r="J162" s="28"/>
      <c r="K162" s="28"/>
      <c r="L162" s="46"/>
    </row>
    <row r="163" spans="2:12" ht="14.25">
      <c r="B163" s="176"/>
      <c r="C163" s="44" t="s">
        <v>230</v>
      </c>
      <c r="D163" s="28"/>
      <c r="E163" s="28"/>
      <c r="F163" s="28"/>
      <c r="G163" s="28"/>
      <c r="H163" s="28"/>
      <c r="I163" s="28"/>
      <c r="J163" s="28"/>
      <c r="K163" s="28"/>
      <c r="L163" s="46"/>
    </row>
    <row r="164" spans="2:12" ht="15" thickBot="1">
      <c r="B164" s="176"/>
      <c r="C164" s="44" t="s">
        <v>231</v>
      </c>
      <c r="D164" s="28"/>
      <c r="E164" s="28"/>
      <c r="F164" s="28"/>
      <c r="G164" s="28"/>
      <c r="H164" s="28"/>
      <c r="I164" s="28"/>
      <c r="J164" s="28"/>
      <c r="K164" s="28"/>
      <c r="L164" s="46"/>
    </row>
    <row r="165" spans="2:12" ht="14.25">
      <c r="B165" s="25">
        <v>34</v>
      </c>
      <c r="C165" s="43" t="s">
        <v>356</v>
      </c>
      <c r="D165" s="26" t="s">
        <v>290</v>
      </c>
      <c r="E165" s="26" t="s">
        <v>289</v>
      </c>
      <c r="F165" s="26" t="s">
        <v>232</v>
      </c>
      <c r="G165" s="26" t="s">
        <v>236</v>
      </c>
      <c r="H165" s="26" t="s">
        <v>817</v>
      </c>
      <c r="I165" s="26"/>
      <c r="J165" s="124">
        <v>720</v>
      </c>
      <c r="K165" s="50">
        <v>720</v>
      </c>
      <c r="L165" s="39"/>
    </row>
    <row r="166" spans="2:12" ht="14.25">
      <c r="B166" s="23"/>
      <c r="C166" s="44" t="s">
        <v>287</v>
      </c>
      <c r="D166" s="28"/>
      <c r="E166" s="30" t="s">
        <v>235</v>
      </c>
      <c r="F166" s="30" t="s">
        <v>225</v>
      </c>
      <c r="G166" s="28" t="s">
        <v>288</v>
      </c>
      <c r="H166" s="28" t="s">
        <v>410</v>
      </c>
      <c r="I166" s="28"/>
      <c r="J166" s="28"/>
      <c r="K166" s="28"/>
      <c r="L166" s="46"/>
    </row>
    <row r="167" spans="2:12" ht="15" thickBot="1">
      <c r="B167" s="23"/>
      <c r="C167" s="44"/>
      <c r="D167" s="28"/>
      <c r="E167" s="28"/>
      <c r="F167" s="28"/>
      <c r="G167" s="28"/>
      <c r="H167" s="28"/>
      <c r="I167" s="28"/>
      <c r="J167" s="28"/>
      <c r="K167" s="28"/>
      <c r="L167" s="46"/>
    </row>
    <row r="168" spans="2:12" ht="14.25">
      <c r="B168" s="25">
        <v>35</v>
      </c>
      <c r="C168" s="43" t="s">
        <v>238</v>
      </c>
      <c r="D168" s="26" t="s">
        <v>237</v>
      </c>
      <c r="E168" s="26" t="s">
        <v>360</v>
      </c>
      <c r="F168" s="26" t="s">
        <v>361</v>
      </c>
      <c r="G168" s="26" t="s">
        <v>39</v>
      </c>
      <c r="H168" s="37" t="s">
        <v>244</v>
      </c>
      <c r="I168" s="50" t="s">
        <v>358</v>
      </c>
      <c r="J168" s="50">
        <v>423</v>
      </c>
      <c r="K168" s="50">
        <v>423</v>
      </c>
      <c r="L168" s="129" t="s">
        <v>490</v>
      </c>
    </row>
    <row r="169" spans="2:12" ht="14.25">
      <c r="B169" s="23"/>
      <c r="C169" s="44" t="s">
        <v>239</v>
      </c>
      <c r="D169" s="28" t="s">
        <v>248</v>
      </c>
      <c r="E169" s="30" t="s">
        <v>235</v>
      </c>
      <c r="F169" s="30"/>
      <c r="G169" s="28" t="s">
        <v>245</v>
      </c>
      <c r="H169" s="126" t="s">
        <v>296</v>
      </c>
      <c r="I169" s="28"/>
      <c r="J169" s="28"/>
      <c r="K169" s="28"/>
      <c r="L169" s="130" t="s">
        <v>491</v>
      </c>
    </row>
    <row r="170" spans="2:12" ht="14.25">
      <c r="B170" s="23"/>
      <c r="C170" s="44" t="s">
        <v>240</v>
      </c>
      <c r="D170" s="28"/>
      <c r="E170" s="28"/>
      <c r="F170" s="28"/>
      <c r="G170" s="28"/>
      <c r="H170" s="28"/>
      <c r="I170" s="28"/>
      <c r="J170" s="28"/>
      <c r="K170" s="28"/>
      <c r="L170" s="46"/>
    </row>
    <row r="171" spans="2:12" ht="14.25">
      <c r="B171" s="23"/>
      <c r="C171" s="49" t="s">
        <v>357</v>
      </c>
      <c r="D171" s="28"/>
      <c r="E171" s="28"/>
      <c r="F171" s="28"/>
      <c r="G171" s="28"/>
      <c r="H171" s="28"/>
      <c r="I171" s="28"/>
      <c r="J171" s="28"/>
      <c r="K171" s="28"/>
      <c r="L171" s="46"/>
    </row>
    <row r="172" spans="2:12" ht="14.25">
      <c r="B172" s="23"/>
      <c r="C172" s="44" t="s">
        <v>241</v>
      </c>
      <c r="D172" s="28"/>
      <c r="E172" s="28"/>
      <c r="F172" s="28"/>
      <c r="G172" s="28"/>
      <c r="H172" s="28"/>
      <c r="I172" s="28"/>
      <c r="J172" s="28"/>
      <c r="K172" s="28"/>
      <c r="L172" s="46"/>
    </row>
    <row r="173" spans="2:12" ht="14.25">
      <c r="B173" s="23"/>
      <c r="C173" s="44" t="s">
        <v>230</v>
      </c>
      <c r="D173" s="28"/>
      <c r="E173" s="28"/>
      <c r="F173" s="28"/>
      <c r="G173" s="28"/>
      <c r="H173" s="28"/>
      <c r="I173" s="28"/>
      <c r="J173" s="28"/>
      <c r="K173" s="28"/>
      <c r="L173" s="46"/>
    </row>
    <row r="174" spans="2:12" ht="14.25">
      <c r="B174" s="23"/>
      <c r="C174" s="44" t="s">
        <v>242</v>
      </c>
      <c r="D174" s="28"/>
      <c r="E174" s="28"/>
      <c r="F174" s="28"/>
      <c r="G174" s="28"/>
      <c r="H174" s="28"/>
      <c r="I174" s="28"/>
      <c r="J174" s="28"/>
      <c r="K174" s="28"/>
      <c r="L174" s="46"/>
    </row>
    <row r="175" spans="2:12" ht="15" thickBot="1">
      <c r="B175" s="24"/>
      <c r="C175" s="54" t="s">
        <v>243</v>
      </c>
      <c r="D175" s="19"/>
      <c r="E175" s="19"/>
      <c r="F175" s="19"/>
      <c r="G175" s="19"/>
      <c r="H175" s="19"/>
      <c r="I175" s="19"/>
      <c r="J175" s="19"/>
      <c r="K175" s="19"/>
      <c r="L175" s="131"/>
    </row>
    <row r="176" spans="2:12" ht="14.25">
      <c r="B176" s="25">
        <v>36</v>
      </c>
      <c r="C176" s="43" t="s">
        <v>240</v>
      </c>
      <c r="D176" s="26" t="s">
        <v>375</v>
      </c>
      <c r="E176" s="26" t="s">
        <v>376</v>
      </c>
      <c r="F176" s="26" t="s">
        <v>312</v>
      </c>
      <c r="G176" s="77" t="s">
        <v>387</v>
      </c>
      <c r="H176" s="37" t="s">
        <v>795</v>
      </c>
      <c r="I176" s="50" t="s">
        <v>377</v>
      </c>
      <c r="J176" s="50">
        <v>1824</v>
      </c>
      <c r="K176" s="124" t="s">
        <v>379</v>
      </c>
      <c r="L176" s="39" t="s">
        <v>390</v>
      </c>
    </row>
    <row r="177" spans="2:12" ht="14.25">
      <c r="B177" s="23"/>
      <c r="C177" s="49" t="s">
        <v>371</v>
      </c>
      <c r="D177" s="28"/>
      <c r="E177" s="30" t="s">
        <v>235</v>
      </c>
      <c r="F177" s="28" t="s">
        <v>313</v>
      </c>
      <c r="G177" s="78" t="s">
        <v>444</v>
      </c>
      <c r="H177" s="126" t="s">
        <v>380</v>
      </c>
      <c r="I177" s="28"/>
      <c r="J177" s="28"/>
      <c r="K177" s="28"/>
      <c r="L177" s="46" t="s">
        <v>391</v>
      </c>
    </row>
    <row r="178" spans="2:12" ht="14.25">
      <c r="B178" s="23"/>
      <c r="C178" s="44" t="s">
        <v>372</v>
      </c>
      <c r="D178" s="28"/>
      <c r="E178" s="28"/>
      <c r="F178" s="28"/>
      <c r="G178" s="28"/>
      <c r="H178" s="28"/>
      <c r="I178" s="28"/>
      <c r="J178" s="28"/>
      <c r="K178" s="28"/>
      <c r="L178" s="46"/>
    </row>
    <row r="179" spans="2:12" ht="14.25">
      <c r="B179" s="23"/>
      <c r="C179" s="44" t="s">
        <v>373</v>
      </c>
      <c r="D179" s="28"/>
      <c r="E179" s="28"/>
      <c r="F179" s="28"/>
      <c r="G179" s="28"/>
      <c r="H179" s="28"/>
      <c r="I179" s="28"/>
      <c r="J179" s="28"/>
      <c r="K179" s="28"/>
      <c r="L179" s="46"/>
    </row>
    <row r="180" spans="2:12" ht="14.25">
      <c r="B180" s="23"/>
      <c r="C180" s="44" t="s">
        <v>383</v>
      </c>
      <c r="D180" s="28"/>
      <c r="E180" s="28"/>
      <c r="F180" s="28"/>
      <c r="G180" s="28"/>
      <c r="H180" s="28"/>
      <c r="I180" s="28"/>
      <c r="J180" s="28"/>
      <c r="K180" s="28"/>
      <c r="L180" s="46"/>
    </row>
    <row r="181" spans="2:12" ht="14.25">
      <c r="B181" s="23"/>
      <c r="C181" s="44" t="s">
        <v>230</v>
      </c>
      <c r="D181" s="28"/>
      <c r="E181" s="28"/>
      <c r="F181" s="28"/>
      <c r="G181" s="28"/>
      <c r="H181" s="28"/>
      <c r="I181" s="28"/>
      <c r="J181" s="28"/>
      <c r="K181" s="28"/>
      <c r="L181" s="46"/>
    </row>
    <row r="182" spans="2:12" ht="14.25">
      <c r="B182" s="23"/>
      <c r="C182" s="44" t="s">
        <v>374</v>
      </c>
      <c r="D182" s="28"/>
      <c r="E182" s="28"/>
      <c r="F182" s="28"/>
      <c r="G182" s="28"/>
      <c r="H182" s="28"/>
      <c r="I182" s="28"/>
      <c r="J182" s="28"/>
      <c r="K182" s="28"/>
      <c r="L182" s="46"/>
    </row>
    <row r="183" spans="2:12" ht="15" thickBot="1">
      <c r="B183" s="24"/>
      <c r="C183" s="54"/>
      <c r="D183" s="19"/>
      <c r="E183" s="19"/>
      <c r="F183" s="19"/>
      <c r="G183" s="19"/>
      <c r="H183" s="19"/>
      <c r="I183" s="19"/>
      <c r="J183" s="19"/>
      <c r="K183" s="19"/>
      <c r="L183" s="131"/>
    </row>
    <row r="184" spans="2:12" ht="14.25">
      <c r="B184" s="25">
        <v>37</v>
      </c>
      <c r="C184" s="43" t="s">
        <v>240</v>
      </c>
      <c r="D184" s="26" t="s">
        <v>382</v>
      </c>
      <c r="E184" s="26" t="s">
        <v>376</v>
      </c>
      <c r="F184" s="26" t="s">
        <v>312</v>
      </c>
      <c r="G184" s="26" t="s">
        <v>386</v>
      </c>
      <c r="H184" s="37" t="s">
        <v>795</v>
      </c>
      <c r="I184" s="50" t="s">
        <v>378</v>
      </c>
      <c r="J184" s="50">
        <v>2276</v>
      </c>
      <c r="K184" s="50">
        <v>2276</v>
      </c>
      <c r="L184" s="39" t="s">
        <v>392</v>
      </c>
    </row>
    <row r="185" spans="2:12" ht="14.25">
      <c r="B185" s="23"/>
      <c r="C185" s="49" t="s">
        <v>384</v>
      </c>
      <c r="D185" s="28"/>
      <c r="E185" s="30" t="s">
        <v>235</v>
      </c>
      <c r="F185" s="28" t="s">
        <v>313</v>
      </c>
      <c r="G185" s="28" t="s">
        <v>444</v>
      </c>
      <c r="H185" s="126" t="s">
        <v>381</v>
      </c>
      <c r="I185" s="28"/>
      <c r="J185" s="28"/>
      <c r="K185" s="28"/>
      <c r="L185" s="46" t="s">
        <v>391</v>
      </c>
    </row>
    <row r="186" spans="2:12" ht="14.25">
      <c r="B186" s="23"/>
      <c r="C186" s="44" t="s">
        <v>372</v>
      </c>
      <c r="D186" s="28"/>
      <c r="E186" s="28"/>
      <c r="F186" s="28"/>
      <c r="G186" s="28"/>
      <c r="H186" s="28"/>
      <c r="I186" s="28"/>
      <c r="J186" s="28"/>
      <c r="K186" s="28"/>
      <c r="L186" s="46"/>
    </row>
    <row r="187" spans="2:12" ht="14.25">
      <c r="B187" s="23"/>
      <c r="C187" s="44" t="s">
        <v>373</v>
      </c>
      <c r="D187" s="28"/>
      <c r="E187" s="28"/>
      <c r="F187" s="28"/>
      <c r="G187" s="28"/>
      <c r="H187" s="28"/>
      <c r="I187" s="28"/>
      <c r="J187" s="28"/>
      <c r="K187" s="28"/>
      <c r="L187" s="46"/>
    </row>
    <row r="188" spans="2:12" ht="14.25">
      <c r="B188" s="23"/>
      <c r="C188" s="44" t="s">
        <v>383</v>
      </c>
      <c r="D188" s="28"/>
      <c r="E188" s="28"/>
      <c r="F188" s="28"/>
      <c r="G188" s="28"/>
      <c r="H188" s="28"/>
      <c r="I188" s="28"/>
      <c r="J188" s="28"/>
      <c r="K188" s="28"/>
      <c r="L188" s="46"/>
    </row>
    <row r="189" spans="2:12" ht="14.25">
      <c r="B189" s="23"/>
      <c r="C189" s="44" t="s">
        <v>230</v>
      </c>
      <c r="D189" s="28"/>
      <c r="E189" s="28"/>
      <c r="F189" s="28"/>
      <c r="G189" s="28"/>
      <c r="H189" s="28"/>
      <c r="I189" s="28"/>
      <c r="J189" s="28"/>
      <c r="K189" s="28"/>
      <c r="L189" s="46"/>
    </row>
    <row r="190" spans="2:12" ht="14.25">
      <c r="B190" s="23"/>
      <c r="C190" s="44" t="s">
        <v>385</v>
      </c>
      <c r="D190" s="28"/>
      <c r="E190" s="28"/>
      <c r="F190" s="28"/>
      <c r="G190" s="28"/>
      <c r="H190" s="28"/>
      <c r="I190" s="28"/>
      <c r="J190" s="28"/>
      <c r="K190" s="28"/>
      <c r="L190" s="46"/>
    </row>
    <row r="191" spans="2:12" ht="15" thickBot="1">
      <c r="B191" s="24"/>
      <c r="C191" s="54"/>
      <c r="D191" s="19"/>
      <c r="E191" s="19"/>
      <c r="F191" s="19"/>
      <c r="G191" s="19"/>
      <c r="H191" s="19"/>
      <c r="I191" s="19"/>
      <c r="J191" s="19"/>
      <c r="K191" s="19"/>
      <c r="L191" s="131"/>
    </row>
    <row r="192" spans="2:12" ht="14.25">
      <c r="B192" s="51">
        <v>38</v>
      </c>
      <c r="C192" s="26" t="s">
        <v>240</v>
      </c>
      <c r="D192" s="6" t="s">
        <v>397</v>
      </c>
      <c r="E192" s="26" t="s">
        <v>376</v>
      </c>
      <c r="F192" s="43" t="s">
        <v>312</v>
      </c>
      <c r="G192" s="39" t="s">
        <v>401</v>
      </c>
      <c r="H192" s="55" t="s">
        <v>796</v>
      </c>
      <c r="I192" s="13" t="s">
        <v>399</v>
      </c>
      <c r="J192" s="132" t="s">
        <v>400</v>
      </c>
      <c r="K192" s="133" t="s">
        <v>400</v>
      </c>
      <c r="L192" s="39" t="s">
        <v>402</v>
      </c>
    </row>
    <row r="193" spans="2:12" ht="14.25">
      <c r="B193" s="52"/>
      <c r="C193" s="28" t="s">
        <v>393</v>
      </c>
      <c r="D193" s="9"/>
      <c r="E193" s="30" t="s">
        <v>235</v>
      </c>
      <c r="F193" s="44" t="s">
        <v>313</v>
      </c>
      <c r="G193" s="46" t="s">
        <v>445</v>
      </c>
      <c r="H193" s="9" t="s">
        <v>398</v>
      </c>
      <c r="I193" s="14"/>
      <c r="J193" s="9"/>
      <c r="K193" s="14"/>
      <c r="L193" s="46" t="s">
        <v>403</v>
      </c>
    </row>
    <row r="194" spans="2:12" ht="14.25">
      <c r="B194" s="52"/>
      <c r="C194" s="28" t="s">
        <v>394</v>
      </c>
      <c r="D194" s="9"/>
      <c r="E194" s="14"/>
      <c r="F194" s="9"/>
      <c r="G194" s="14"/>
      <c r="H194" s="9"/>
      <c r="I194" s="14"/>
      <c r="J194" s="9"/>
      <c r="K194" s="14"/>
      <c r="L194" s="130"/>
    </row>
    <row r="195" spans="2:12" ht="14.25">
      <c r="B195" s="52"/>
      <c r="C195" s="28" t="s">
        <v>395</v>
      </c>
      <c r="D195" s="9"/>
      <c r="E195" s="14"/>
      <c r="F195" s="9"/>
      <c r="G195" s="14"/>
      <c r="H195" s="9"/>
      <c r="I195" s="14"/>
      <c r="J195" s="9"/>
      <c r="K195" s="14"/>
      <c r="L195" s="130"/>
    </row>
    <row r="196" spans="2:12" ht="14.25">
      <c r="B196" s="52"/>
      <c r="C196" s="28" t="s">
        <v>383</v>
      </c>
      <c r="D196" s="9"/>
      <c r="E196" s="14"/>
      <c r="F196" s="9"/>
      <c r="G196" s="14"/>
      <c r="H196" s="9"/>
      <c r="I196" s="14"/>
      <c r="J196" s="9"/>
      <c r="K196" s="14"/>
      <c r="L196" s="130"/>
    </row>
    <row r="197" spans="2:12" ht="14.25">
      <c r="B197" s="52"/>
      <c r="C197" s="28" t="s">
        <v>230</v>
      </c>
      <c r="D197" s="9"/>
      <c r="E197" s="14"/>
      <c r="F197" s="9"/>
      <c r="G197" s="14"/>
      <c r="H197" s="9"/>
      <c r="I197" s="14"/>
      <c r="J197" s="9"/>
      <c r="K197" s="14"/>
      <c r="L197" s="130"/>
    </row>
    <row r="198" spans="2:12" ht="14.25">
      <c r="B198" s="52"/>
      <c r="C198" s="28" t="s">
        <v>396</v>
      </c>
      <c r="D198" s="9"/>
      <c r="E198" s="14"/>
      <c r="F198" s="9"/>
      <c r="G198" s="14"/>
      <c r="H198" s="9"/>
      <c r="I198" s="14"/>
      <c r="J198" s="9"/>
      <c r="K198" s="14"/>
      <c r="L198" s="130"/>
    </row>
    <row r="199" spans="2:12" ht="15" thickBot="1">
      <c r="B199" s="53"/>
      <c r="C199" s="19"/>
      <c r="D199" s="54"/>
      <c r="E199" s="19"/>
      <c r="F199" s="54"/>
      <c r="G199" s="19"/>
      <c r="H199" s="54"/>
      <c r="I199" s="19"/>
      <c r="J199" s="54"/>
      <c r="K199" s="19"/>
      <c r="L199" s="134"/>
    </row>
    <row r="200" spans="2:12" ht="14.25">
      <c r="B200" s="177"/>
      <c r="C200" s="39" t="s">
        <v>609</v>
      </c>
      <c r="D200" s="55" t="s">
        <v>405</v>
      </c>
      <c r="E200" s="26" t="s">
        <v>406</v>
      </c>
      <c r="F200" s="39" t="s">
        <v>261</v>
      </c>
      <c r="G200" s="39" t="s">
        <v>407</v>
      </c>
      <c r="H200" s="55" t="s">
        <v>797</v>
      </c>
      <c r="I200" s="135">
        <v>12.6</v>
      </c>
      <c r="J200" s="136" t="s">
        <v>408</v>
      </c>
      <c r="K200" s="137" t="s">
        <v>408</v>
      </c>
      <c r="L200" s="138" t="s">
        <v>424</v>
      </c>
    </row>
    <row r="201" spans="2:12" ht="14.25">
      <c r="B201" s="57"/>
      <c r="C201" s="46" t="s">
        <v>610</v>
      </c>
      <c r="D201" s="72"/>
      <c r="E201" s="30" t="s">
        <v>235</v>
      </c>
      <c r="F201" s="46" t="s">
        <v>82</v>
      </c>
      <c r="G201" s="46" t="s">
        <v>446</v>
      </c>
      <c r="H201" s="72" t="s">
        <v>818</v>
      </c>
      <c r="I201" s="46"/>
      <c r="J201" s="72"/>
      <c r="K201" s="46"/>
      <c r="L201" s="112" t="s">
        <v>425</v>
      </c>
    </row>
    <row r="202" spans="2:12" ht="14.25">
      <c r="B202" s="57"/>
      <c r="C202" s="46" t="s">
        <v>395</v>
      </c>
      <c r="D202" s="72"/>
      <c r="E202" s="46"/>
      <c r="F202" s="72"/>
      <c r="G202" s="46"/>
      <c r="H202" s="72"/>
      <c r="I202" s="46"/>
      <c r="J202" s="72"/>
      <c r="K202" s="46"/>
      <c r="L202" s="46"/>
    </row>
    <row r="203" spans="2:12" ht="14.25">
      <c r="B203" s="57"/>
      <c r="C203" s="46" t="s">
        <v>383</v>
      </c>
      <c r="D203" s="72"/>
      <c r="E203" s="46"/>
      <c r="F203" s="72"/>
      <c r="G203" s="46"/>
      <c r="H203" s="72"/>
      <c r="I203" s="46"/>
      <c r="J203" s="72"/>
      <c r="K203" s="46"/>
      <c r="L203" s="46"/>
    </row>
    <row r="204" spans="2:12" ht="14.25">
      <c r="B204" s="57"/>
      <c r="C204" s="46" t="s">
        <v>230</v>
      </c>
      <c r="D204" s="72"/>
      <c r="E204" s="46"/>
      <c r="F204" s="72"/>
      <c r="G204" s="46"/>
      <c r="H204" s="72"/>
      <c r="I204" s="46"/>
      <c r="J204" s="72"/>
      <c r="K204" s="46"/>
      <c r="L204" s="46"/>
    </row>
    <row r="205" spans="2:12" ht="14.25">
      <c r="B205" s="57"/>
      <c r="C205" s="46" t="s">
        <v>404</v>
      </c>
      <c r="D205" s="72"/>
      <c r="E205" s="46"/>
      <c r="F205" s="72"/>
      <c r="G205" s="46"/>
      <c r="H205" s="72"/>
      <c r="I205" s="46"/>
      <c r="J205" s="72"/>
      <c r="K205" s="46"/>
      <c r="L205" s="46"/>
    </row>
    <row r="206" spans="2:12" ht="15" thickBot="1">
      <c r="B206" s="59"/>
      <c r="C206" s="122"/>
      <c r="D206" s="139"/>
      <c r="E206" s="122"/>
      <c r="F206" s="139"/>
      <c r="G206" s="122"/>
      <c r="H206" s="139"/>
      <c r="I206" s="122"/>
      <c r="J206" s="139"/>
      <c r="K206" s="122"/>
      <c r="L206" s="122"/>
    </row>
    <row r="207" spans="2:12" ht="14.25">
      <c r="B207" s="25">
        <v>39</v>
      </c>
      <c r="C207" s="26" t="s">
        <v>240</v>
      </c>
      <c r="D207" s="13" t="s">
        <v>486</v>
      </c>
      <c r="E207" s="26" t="s">
        <v>434</v>
      </c>
      <c r="F207" s="13" t="s">
        <v>435</v>
      </c>
      <c r="G207" s="39" t="s">
        <v>437</v>
      </c>
      <c r="H207" s="13" t="s">
        <v>819</v>
      </c>
      <c r="I207" s="140">
        <v>6.1</v>
      </c>
      <c r="J207" s="13" t="s">
        <v>438</v>
      </c>
      <c r="K207" s="85" t="s">
        <v>438</v>
      </c>
      <c r="L207" s="138" t="s">
        <v>492</v>
      </c>
    </row>
    <row r="208" spans="2:12" ht="14.25">
      <c r="B208" s="23"/>
      <c r="C208" s="28" t="s">
        <v>611</v>
      </c>
      <c r="D208" s="14"/>
      <c r="E208" s="30" t="s">
        <v>235</v>
      </c>
      <c r="F208" s="14" t="s">
        <v>436</v>
      </c>
      <c r="G208" s="46" t="s">
        <v>447</v>
      </c>
      <c r="H208" s="14" t="s">
        <v>438</v>
      </c>
      <c r="I208" s="1"/>
      <c r="J208" s="14"/>
      <c r="K208" s="1"/>
      <c r="L208" s="112" t="s">
        <v>491</v>
      </c>
    </row>
    <row r="209" spans="2:12" ht="14.25">
      <c r="B209" s="23"/>
      <c r="C209" s="28" t="s">
        <v>432</v>
      </c>
      <c r="D209" s="14"/>
      <c r="E209" s="1"/>
      <c r="F209" s="14"/>
      <c r="G209" s="1"/>
      <c r="H209" s="14"/>
      <c r="I209" s="1"/>
      <c r="J209" s="14"/>
      <c r="K209" s="1"/>
      <c r="L209" s="112"/>
    </row>
    <row r="210" spans="2:12" ht="14.25">
      <c r="B210" s="23"/>
      <c r="C210" s="28" t="s">
        <v>373</v>
      </c>
      <c r="D210" s="14"/>
      <c r="E210" s="1"/>
      <c r="F210" s="14"/>
      <c r="G210" s="1"/>
      <c r="H210" s="14"/>
      <c r="I210" s="1"/>
      <c r="J210" s="14"/>
      <c r="K210" s="1"/>
      <c r="L210" s="112"/>
    </row>
    <row r="211" spans="2:12" ht="14.25">
      <c r="B211" s="23"/>
      <c r="C211" s="28" t="s">
        <v>383</v>
      </c>
      <c r="D211" s="14"/>
      <c r="E211" s="1"/>
      <c r="F211" s="14"/>
      <c r="G211" s="1"/>
      <c r="H211" s="14"/>
      <c r="I211" s="1"/>
      <c r="J211" s="14"/>
      <c r="K211" s="1"/>
      <c r="L211" s="112"/>
    </row>
    <row r="212" spans="2:12" ht="14.25">
      <c r="B212" s="23"/>
      <c r="C212" s="28" t="s">
        <v>230</v>
      </c>
      <c r="D212" s="14"/>
      <c r="E212" s="1"/>
      <c r="F212" s="14"/>
      <c r="G212" s="1"/>
      <c r="H212" s="14"/>
      <c r="I212" s="1"/>
      <c r="J212" s="14"/>
      <c r="K212" s="1"/>
      <c r="L212" s="112"/>
    </row>
    <row r="213" spans="2:12" ht="14.25">
      <c r="B213" s="23"/>
      <c r="C213" s="28" t="s">
        <v>433</v>
      </c>
      <c r="D213" s="14"/>
      <c r="E213" s="1"/>
      <c r="F213" s="14"/>
      <c r="G213" s="1"/>
      <c r="H213" s="14"/>
      <c r="I213" s="1"/>
      <c r="J213" s="14"/>
      <c r="K213" s="1"/>
      <c r="L213" s="112"/>
    </row>
    <row r="214" spans="2:12" ht="15" thickBot="1">
      <c r="B214" s="24"/>
      <c r="C214" s="14"/>
      <c r="D214" s="14"/>
      <c r="E214" s="1"/>
      <c r="F214" s="14"/>
      <c r="G214" s="1"/>
      <c r="H214" s="14"/>
      <c r="I214" s="1"/>
      <c r="J214" s="14"/>
      <c r="K214" s="1"/>
      <c r="L214" s="131"/>
    </row>
    <row r="215" spans="2:12" ht="14.25">
      <c r="B215" s="25">
        <v>40</v>
      </c>
      <c r="C215" s="61" t="s">
        <v>439</v>
      </c>
      <c r="D215" s="62" t="s">
        <v>217</v>
      </c>
      <c r="E215" s="63" t="s">
        <v>206</v>
      </c>
      <c r="F215" s="63" t="s">
        <v>232</v>
      </c>
      <c r="G215" s="64" t="s">
        <v>78</v>
      </c>
      <c r="H215" s="63" t="s">
        <v>798</v>
      </c>
      <c r="I215" s="63"/>
      <c r="J215" s="141">
        <v>1600</v>
      </c>
      <c r="K215" s="141">
        <v>1600</v>
      </c>
      <c r="L215" s="39"/>
    </row>
    <row r="216" spans="2:12" ht="14.25">
      <c r="B216" s="23"/>
      <c r="C216" s="65" t="s">
        <v>219</v>
      </c>
      <c r="D216" s="66"/>
      <c r="E216" s="66" t="s">
        <v>441</v>
      </c>
      <c r="F216" s="67" t="s">
        <v>440</v>
      </c>
      <c r="G216" s="66" t="s">
        <v>442</v>
      </c>
      <c r="H216" s="66" t="s">
        <v>443</v>
      </c>
      <c r="I216" s="66"/>
      <c r="J216" s="66"/>
      <c r="K216" s="66"/>
      <c r="L216" s="46"/>
    </row>
    <row r="217" spans="2:12" ht="14.25">
      <c r="B217" s="23"/>
      <c r="C217" s="68" t="s">
        <v>220</v>
      </c>
      <c r="D217" s="66"/>
      <c r="E217" s="66"/>
      <c r="F217" s="66"/>
      <c r="G217" s="66"/>
      <c r="H217" s="66"/>
      <c r="I217" s="66"/>
      <c r="J217" s="66"/>
      <c r="K217" s="66"/>
      <c r="L217" s="46"/>
    </row>
    <row r="218" spans="2:12" ht="14.25">
      <c r="B218" s="23"/>
      <c r="C218" s="68" t="s">
        <v>221</v>
      </c>
      <c r="D218" s="66"/>
      <c r="E218" s="66"/>
      <c r="F218" s="66"/>
      <c r="G218" s="66"/>
      <c r="H218" s="66"/>
      <c r="I218" s="66"/>
      <c r="J218" s="66"/>
      <c r="K218" s="66"/>
      <c r="L218" s="46"/>
    </row>
    <row r="219" spans="2:12" ht="14.25">
      <c r="B219" s="23"/>
      <c r="C219" s="68" t="s">
        <v>222</v>
      </c>
      <c r="D219" s="66"/>
      <c r="E219" s="66"/>
      <c r="F219" s="66"/>
      <c r="G219" s="66"/>
      <c r="H219" s="66"/>
      <c r="I219" s="66"/>
      <c r="J219" s="66"/>
      <c r="K219" s="66"/>
      <c r="L219" s="46"/>
    </row>
    <row r="220" spans="2:12" ht="14.25">
      <c r="B220" s="23"/>
      <c r="C220" s="68" t="s">
        <v>223</v>
      </c>
      <c r="D220" s="66"/>
      <c r="E220" s="66"/>
      <c r="F220" s="66"/>
      <c r="G220" s="66"/>
      <c r="H220" s="66"/>
      <c r="I220" s="66"/>
      <c r="J220" s="66"/>
      <c r="K220" s="66"/>
      <c r="L220" s="46"/>
    </row>
    <row r="221" spans="2:12" ht="15" thickBot="1">
      <c r="B221" s="24"/>
      <c r="C221" s="69" t="s">
        <v>224</v>
      </c>
      <c r="D221" s="142"/>
      <c r="E221" s="142"/>
      <c r="F221" s="142"/>
      <c r="G221" s="142"/>
      <c r="H221" s="142"/>
      <c r="I221" s="142"/>
      <c r="J221" s="142"/>
      <c r="K221" s="142"/>
      <c r="L221" s="122"/>
    </row>
    <row r="222" spans="2:12" ht="14.25">
      <c r="B222" s="25">
        <v>41</v>
      </c>
      <c r="C222" s="104" t="s">
        <v>841</v>
      </c>
      <c r="D222" s="13" t="s">
        <v>412</v>
      </c>
      <c r="E222" s="13" t="s">
        <v>413</v>
      </c>
      <c r="F222" s="26" t="s">
        <v>261</v>
      </c>
      <c r="G222" s="26" t="s">
        <v>414</v>
      </c>
      <c r="H222" s="13" t="s">
        <v>820</v>
      </c>
      <c r="I222" s="118">
        <v>27.5</v>
      </c>
      <c r="J222" s="118">
        <v>2094</v>
      </c>
      <c r="K222" s="118">
        <v>2094</v>
      </c>
      <c r="L222" s="129" t="s">
        <v>421</v>
      </c>
    </row>
    <row r="223" spans="2:12" ht="14.25">
      <c r="B223" s="23"/>
      <c r="C223" s="105" t="s">
        <v>842</v>
      </c>
      <c r="D223" s="14"/>
      <c r="E223" s="14" t="s">
        <v>431</v>
      </c>
      <c r="F223" s="28" t="s">
        <v>82</v>
      </c>
      <c r="G223" s="28" t="s">
        <v>448</v>
      </c>
      <c r="H223" s="81">
        <v>2094</v>
      </c>
      <c r="I223" s="14"/>
      <c r="J223" s="14"/>
      <c r="K223" s="14"/>
      <c r="L223" s="130" t="s">
        <v>422</v>
      </c>
    </row>
    <row r="224" spans="2:12" ht="14.25">
      <c r="B224" s="23"/>
      <c r="C224" s="14" t="s">
        <v>415</v>
      </c>
      <c r="D224" s="14"/>
      <c r="E224" s="14"/>
      <c r="F224" s="14"/>
      <c r="G224" s="14"/>
      <c r="H224" s="14"/>
      <c r="I224" s="14"/>
      <c r="J224" s="14"/>
      <c r="K224" s="14"/>
      <c r="L224" s="130"/>
    </row>
    <row r="225" spans="2:12" ht="14.25">
      <c r="B225" s="23"/>
      <c r="C225" s="14" t="s">
        <v>417</v>
      </c>
      <c r="D225" s="14"/>
      <c r="E225" s="14"/>
      <c r="F225" s="14"/>
      <c r="G225" s="14"/>
      <c r="H225" s="14"/>
      <c r="I225" s="14"/>
      <c r="J225" s="14"/>
      <c r="K225" s="14"/>
      <c r="L225" s="130"/>
    </row>
    <row r="226" spans="2:12" ht="15" thickBot="1">
      <c r="B226" s="23"/>
      <c r="C226" s="46" t="s">
        <v>411</v>
      </c>
      <c r="D226" s="14"/>
      <c r="E226" s="14"/>
      <c r="F226" s="14"/>
      <c r="G226" s="14"/>
      <c r="H226" s="14"/>
      <c r="I226" s="14"/>
      <c r="J226" s="14"/>
      <c r="K226" s="14"/>
      <c r="L226" s="130"/>
    </row>
    <row r="227" spans="2:12" ht="14.25">
      <c r="B227" s="25">
        <v>42</v>
      </c>
      <c r="C227" s="163" t="s">
        <v>843</v>
      </c>
      <c r="D227" s="13" t="s">
        <v>419</v>
      </c>
      <c r="E227" s="13" t="s">
        <v>413</v>
      </c>
      <c r="F227" s="26" t="s">
        <v>261</v>
      </c>
      <c r="G227" s="26" t="s">
        <v>420</v>
      </c>
      <c r="H227" s="13" t="s">
        <v>820</v>
      </c>
      <c r="I227" s="118">
        <v>27.5</v>
      </c>
      <c r="J227" s="118">
        <v>2094</v>
      </c>
      <c r="K227" s="118">
        <v>2094</v>
      </c>
      <c r="L227" s="129" t="s">
        <v>423</v>
      </c>
    </row>
    <row r="228" spans="2:12" ht="14.25">
      <c r="B228" s="23"/>
      <c r="C228" s="164" t="s">
        <v>844</v>
      </c>
      <c r="D228" s="14"/>
      <c r="E228" s="14" t="s">
        <v>431</v>
      </c>
      <c r="F228" s="28" t="s">
        <v>82</v>
      </c>
      <c r="G228" s="28" t="s">
        <v>448</v>
      </c>
      <c r="H228" s="81">
        <v>2094</v>
      </c>
      <c r="I228" s="14"/>
      <c r="J228" s="14"/>
      <c r="K228" s="14"/>
      <c r="L228" s="130" t="s">
        <v>422</v>
      </c>
    </row>
    <row r="229" spans="2:12" ht="14.25">
      <c r="B229" s="23"/>
      <c r="C229" s="9" t="s">
        <v>416</v>
      </c>
      <c r="D229" s="14"/>
      <c r="E229" s="14"/>
      <c r="F229" s="14"/>
      <c r="G229" s="14"/>
      <c r="H229" s="14"/>
      <c r="I229" s="14"/>
      <c r="J229" s="14"/>
      <c r="K229" s="14"/>
      <c r="L229" s="130"/>
    </row>
    <row r="230" spans="2:12" ht="14.25">
      <c r="B230" s="23"/>
      <c r="C230" s="14" t="s">
        <v>417</v>
      </c>
      <c r="D230" s="14"/>
      <c r="E230" s="14"/>
      <c r="F230" s="14"/>
      <c r="G230" s="14"/>
      <c r="H230" s="14"/>
      <c r="I230" s="14"/>
      <c r="J230" s="14"/>
      <c r="K230" s="14"/>
      <c r="L230" s="130"/>
    </row>
    <row r="231" spans="2:12" ht="14.25">
      <c r="B231" s="23"/>
      <c r="C231" s="46" t="s">
        <v>418</v>
      </c>
      <c r="D231" s="14"/>
      <c r="E231" s="14"/>
      <c r="F231" s="14"/>
      <c r="G231" s="14"/>
      <c r="H231" s="14"/>
      <c r="I231" s="14"/>
      <c r="J231" s="14"/>
      <c r="K231" s="14"/>
      <c r="L231" s="130"/>
    </row>
    <row r="232" spans="2:12" ht="15" thickBot="1">
      <c r="B232" s="24"/>
      <c r="C232" s="19"/>
      <c r="D232" s="19"/>
      <c r="E232" s="19"/>
      <c r="F232" s="19"/>
      <c r="G232" s="19"/>
      <c r="H232" s="19"/>
      <c r="I232" s="19"/>
      <c r="J232" s="19"/>
      <c r="K232" s="19"/>
      <c r="L232" s="134"/>
    </row>
    <row r="233" spans="2:12" ht="14.25">
      <c r="B233" s="25">
        <v>43</v>
      </c>
      <c r="C233" s="163" t="s">
        <v>845</v>
      </c>
      <c r="D233" s="13" t="s">
        <v>428</v>
      </c>
      <c r="E233" s="13" t="s">
        <v>427</v>
      </c>
      <c r="F233" s="26" t="s">
        <v>261</v>
      </c>
      <c r="G233" s="26" t="s">
        <v>426</v>
      </c>
      <c r="H233" s="13" t="s">
        <v>821</v>
      </c>
      <c r="I233" s="118">
        <v>7.1</v>
      </c>
      <c r="J233" s="118">
        <v>584</v>
      </c>
      <c r="K233" s="118">
        <v>584</v>
      </c>
      <c r="L233" s="129" t="s">
        <v>477</v>
      </c>
    </row>
    <row r="234" spans="2:12" ht="14.25">
      <c r="B234" s="23"/>
      <c r="C234" s="164" t="s">
        <v>846</v>
      </c>
      <c r="D234" s="14"/>
      <c r="E234" s="14" t="s">
        <v>431</v>
      </c>
      <c r="F234" s="28" t="s">
        <v>82</v>
      </c>
      <c r="G234" s="28" t="s">
        <v>449</v>
      </c>
      <c r="H234" s="81">
        <v>584</v>
      </c>
      <c r="I234" s="14"/>
      <c r="J234" s="14"/>
      <c r="K234" s="14"/>
      <c r="L234" s="130" t="s">
        <v>478</v>
      </c>
    </row>
    <row r="235" spans="2:12" ht="14.25">
      <c r="B235" s="23"/>
      <c r="C235" s="9" t="s">
        <v>416</v>
      </c>
      <c r="D235" s="14"/>
      <c r="E235" s="14"/>
      <c r="F235" s="14"/>
      <c r="G235" s="14"/>
      <c r="H235" s="14"/>
      <c r="I235" s="14"/>
      <c r="J235" s="14"/>
      <c r="K235" s="14"/>
      <c r="L235" s="130"/>
    </row>
    <row r="236" spans="2:12" ht="14.25">
      <c r="B236" s="23"/>
      <c r="C236" s="14" t="s">
        <v>429</v>
      </c>
      <c r="D236" s="14"/>
      <c r="E236" s="14"/>
      <c r="F236" s="14"/>
      <c r="G236" s="14"/>
      <c r="H236" s="14"/>
      <c r="I236" s="14"/>
      <c r="J236" s="14"/>
      <c r="K236" s="14"/>
      <c r="L236" s="130"/>
    </row>
    <row r="237" spans="2:12" ht="14.25">
      <c r="B237" s="23"/>
      <c r="C237" s="46" t="s">
        <v>430</v>
      </c>
      <c r="D237" s="14"/>
      <c r="E237" s="14"/>
      <c r="F237" s="14"/>
      <c r="G237" s="14"/>
      <c r="H237" s="14"/>
      <c r="I237" s="14"/>
      <c r="J237" s="14"/>
      <c r="K237" s="14"/>
      <c r="L237" s="130"/>
    </row>
    <row r="238" spans="2:12" ht="15" thickBot="1">
      <c r="B238" s="24"/>
      <c r="C238" s="19"/>
      <c r="D238" s="19"/>
      <c r="E238" s="19"/>
      <c r="F238" s="19"/>
      <c r="G238" s="19"/>
      <c r="H238" s="19"/>
      <c r="I238" s="19"/>
      <c r="J238" s="19"/>
      <c r="K238" s="19"/>
      <c r="L238" s="134"/>
    </row>
    <row r="239" spans="2:12" ht="14.25">
      <c r="B239" s="25">
        <v>44</v>
      </c>
      <c r="C239" s="43" t="s">
        <v>240</v>
      </c>
      <c r="D239" s="13" t="s">
        <v>454</v>
      </c>
      <c r="E239" s="26" t="s">
        <v>453</v>
      </c>
      <c r="F239" s="26" t="s">
        <v>312</v>
      </c>
      <c r="G239" s="26" t="s">
        <v>455</v>
      </c>
      <c r="H239" s="37" t="s">
        <v>799</v>
      </c>
      <c r="I239" s="1" t="s">
        <v>457</v>
      </c>
      <c r="J239" s="50">
        <v>10000</v>
      </c>
      <c r="K239" s="50">
        <v>8664</v>
      </c>
      <c r="L239" s="129" t="s">
        <v>493</v>
      </c>
    </row>
    <row r="240" spans="2:12" ht="14.25">
      <c r="B240" s="23"/>
      <c r="C240" s="49" t="s">
        <v>450</v>
      </c>
      <c r="D240" s="28"/>
      <c r="E240" s="30" t="s">
        <v>485</v>
      </c>
      <c r="F240" s="28" t="s">
        <v>313</v>
      </c>
      <c r="G240" s="28" t="s">
        <v>456</v>
      </c>
      <c r="H240" s="126" t="s">
        <v>458</v>
      </c>
      <c r="I240" s="28"/>
      <c r="J240" s="28"/>
      <c r="K240" s="28"/>
      <c r="L240" s="130" t="s">
        <v>491</v>
      </c>
    </row>
    <row r="241" spans="2:12" ht="14.25">
      <c r="B241" s="23"/>
      <c r="C241" s="44" t="s">
        <v>451</v>
      </c>
      <c r="D241" s="28"/>
      <c r="E241" s="28"/>
      <c r="F241" s="28"/>
      <c r="G241" s="28"/>
      <c r="H241" s="28"/>
      <c r="I241" s="28"/>
      <c r="J241" s="28"/>
      <c r="K241" s="28"/>
      <c r="L241" s="46"/>
    </row>
    <row r="242" spans="2:12" ht="14.25">
      <c r="B242" s="23"/>
      <c r="C242" s="44" t="s">
        <v>373</v>
      </c>
      <c r="D242" s="28"/>
      <c r="E242" s="28"/>
      <c r="F242" s="28"/>
      <c r="G242" s="28"/>
      <c r="H242" s="28"/>
      <c r="I242" s="28"/>
      <c r="J242" s="28"/>
      <c r="K242" s="28"/>
      <c r="L242" s="46"/>
    </row>
    <row r="243" spans="2:12" ht="14.25">
      <c r="B243" s="23"/>
      <c r="C243" s="44" t="s">
        <v>383</v>
      </c>
      <c r="D243" s="28"/>
      <c r="E243" s="28"/>
      <c r="F243" s="28"/>
      <c r="G243" s="28"/>
      <c r="H243" s="28"/>
      <c r="I243" s="28"/>
      <c r="J243" s="28"/>
      <c r="K243" s="28"/>
      <c r="L243" s="46"/>
    </row>
    <row r="244" spans="2:12" ht="14.25">
      <c r="B244" s="23"/>
      <c r="C244" s="44" t="s">
        <v>230</v>
      </c>
      <c r="D244" s="28"/>
      <c r="E244" s="28"/>
      <c r="F244" s="28"/>
      <c r="G244" s="28"/>
      <c r="H244" s="28"/>
      <c r="I244" s="28"/>
      <c r="J244" s="28"/>
      <c r="K244" s="28"/>
      <c r="L244" s="46"/>
    </row>
    <row r="245" spans="2:12" ht="14.25">
      <c r="B245" s="23"/>
      <c r="C245" s="44" t="s">
        <v>452</v>
      </c>
      <c r="D245" s="28"/>
      <c r="E245" s="28"/>
      <c r="F245" s="28"/>
      <c r="G245" s="28"/>
      <c r="H245" s="28"/>
      <c r="I245" s="28"/>
      <c r="J245" s="28"/>
      <c r="K245" s="28"/>
      <c r="L245" s="46"/>
    </row>
    <row r="246" spans="2:12" ht="15" thickBot="1">
      <c r="B246" s="24"/>
      <c r="C246" s="54"/>
      <c r="D246" s="19"/>
      <c r="E246" s="19"/>
      <c r="F246" s="19"/>
      <c r="G246" s="19"/>
      <c r="H246" s="19"/>
      <c r="I246" s="19"/>
      <c r="J246" s="19"/>
      <c r="K246" s="19"/>
      <c r="L246" s="131"/>
    </row>
    <row r="247" spans="2:12" ht="14.25">
      <c r="B247" s="25">
        <v>45</v>
      </c>
      <c r="C247" s="43" t="s">
        <v>240</v>
      </c>
      <c r="D247" s="26" t="s">
        <v>464</v>
      </c>
      <c r="E247" s="26" t="s">
        <v>463</v>
      </c>
      <c r="F247" s="26" t="s">
        <v>312</v>
      </c>
      <c r="G247" s="26" t="s">
        <v>459</v>
      </c>
      <c r="H247" s="1" t="s">
        <v>847</v>
      </c>
      <c r="I247" s="50" t="s">
        <v>462</v>
      </c>
      <c r="J247" s="50">
        <v>1938</v>
      </c>
      <c r="K247" s="50">
        <v>1938</v>
      </c>
      <c r="L247" s="129" t="s">
        <v>494</v>
      </c>
    </row>
    <row r="248" spans="2:12" ht="14.25">
      <c r="B248" s="23"/>
      <c r="C248" s="49" t="s">
        <v>487</v>
      </c>
      <c r="D248" s="28"/>
      <c r="E248" s="30" t="s">
        <v>485</v>
      </c>
      <c r="F248" s="28" t="s">
        <v>313</v>
      </c>
      <c r="G248" s="28" t="s">
        <v>460</v>
      </c>
      <c r="H248" s="126" t="s">
        <v>461</v>
      </c>
      <c r="I248" s="28"/>
      <c r="J248" s="28"/>
      <c r="K248" s="28"/>
      <c r="L248" s="130" t="s">
        <v>491</v>
      </c>
    </row>
    <row r="249" spans="2:12" ht="14.25">
      <c r="B249" s="23"/>
      <c r="C249" s="44" t="s">
        <v>372</v>
      </c>
      <c r="D249" s="28"/>
      <c r="E249" s="28"/>
      <c r="F249" s="28"/>
      <c r="G249" s="28"/>
      <c r="H249" s="28"/>
      <c r="I249" s="28"/>
      <c r="J249" s="28"/>
      <c r="K249" s="28"/>
      <c r="L249" s="46"/>
    </row>
    <row r="250" spans="2:12" ht="14.25">
      <c r="B250" s="23"/>
      <c r="C250" s="44" t="s">
        <v>373</v>
      </c>
      <c r="D250" s="28"/>
      <c r="E250" s="28"/>
      <c r="F250" s="28"/>
      <c r="G250" s="28"/>
      <c r="H250" s="28"/>
      <c r="I250" s="28"/>
      <c r="J250" s="28"/>
      <c r="K250" s="28"/>
      <c r="L250" s="46"/>
    </row>
    <row r="251" spans="2:12" ht="14.25">
      <c r="B251" s="23"/>
      <c r="C251" s="44" t="s">
        <v>383</v>
      </c>
      <c r="D251" s="28"/>
      <c r="E251" s="28"/>
      <c r="F251" s="28"/>
      <c r="G251" s="28"/>
      <c r="H251" s="28"/>
      <c r="I251" s="28"/>
      <c r="J251" s="28"/>
      <c r="K251" s="28"/>
      <c r="L251" s="46"/>
    </row>
    <row r="252" spans="2:12" ht="14.25">
      <c r="B252" s="23"/>
      <c r="C252" s="44" t="s">
        <v>230</v>
      </c>
      <c r="D252" s="28"/>
      <c r="E252" s="28"/>
      <c r="F252" s="28"/>
      <c r="G252" s="28"/>
      <c r="H252" s="28"/>
      <c r="I252" s="28"/>
      <c r="J252" s="28"/>
      <c r="K252" s="28"/>
      <c r="L252" s="46"/>
    </row>
    <row r="253" spans="2:12" ht="14.25">
      <c r="B253" s="23"/>
      <c r="C253" s="44" t="s">
        <v>465</v>
      </c>
      <c r="D253" s="28"/>
      <c r="E253" s="28"/>
      <c r="F253" s="28"/>
      <c r="G253" s="28"/>
      <c r="H253" s="28"/>
      <c r="I253" s="28"/>
      <c r="J253" s="28"/>
      <c r="K253" s="28"/>
      <c r="L253" s="46"/>
    </row>
    <row r="254" spans="2:12" ht="15" thickBot="1">
      <c r="B254" s="24"/>
      <c r="C254" s="54"/>
      <c r="D254" s="19"/>
      <c r="E254" s="19"/>
      <c r="F254" s="19"/>
      <c r="G254" s="19"/>
      <c r="H254" s="19"/>
      <c r="I254" s="19"/>
      <c r="J254" s="19"/>
      <c r="K254" s="19"/>
      <c r="L254" s="131"/>
    </row>
    <row r="255" spans="2:12" ht="14.25">
      <c r="B255" s="25">
        <v>46</v>
      </c>
      <c r="C255" s="43" t="s">
        <v>240</v>
      </c>
      <c r="D255" s="26" t="s">
        <v>469</v>
      </c>
      <c r="E255" s="26" t="s">
        <v>463</v>
      </c>
      <c r="F255" s="26" t="s">
        <v>312</v>
      </c>
      <c r="G255" s="26" t="s">
        <v>470</v>
      </c>
      <c r="H255" s="1" t="s">
        <v>848</v>
      </c>
      <c r="I255" s="50" t="s">
        <v>472</v>
      </c>
      <c r="J255" s="50">
        <v>1632</v>
      </c>
      <c r="K255" s="50">
        <v>1632</v>
      </c>
      <c r="L255" s="129" t="s">
        <v>495</v>
      </c>
    </row>
    <row r="256" spans="2:12" ht="14.25">
      <c r="B256" s="23"/>
      <c r="C256" s="49" t="s">
        <v>466</v>
      </c>
      <c r="D256" s="28"/>
      <c r="E256" s="30" t="s">
        <v>485</v>
      </c>
      <c r="F256" s="28" t="s">
        <v>313</v>
      </c>
      <c r="G256" s="28" t="s">
        <v>471</v>
      </c>
      <c r="H256" s="126" t="s">
        <v>473</v>
      </c>
      <c r="I256" s="28"/>
      <c r="J256" s="28"/>
      <c r="K256" s="28"/>
      <c r="L256" s="130" t="s">
        <v>491</v>
      </c>
    </row>
    <row r="257" spans="2:12" ht="14.25">
      <c r="B257" s="23"/>
      <c r="C257" s="44" t="s">
        <v>372</v>
      </c>
      <c r="D257" s="28"/>
      <c r="E257" s="28"/>
      <c r="F257" s="28"/>
      <c r="G257" s="28"/>
      <c r="H257" s="28"/>
      <c r="I257" s="28"/>
      <c r="J257" s="28"/>
      <c r="K257" s="28"/>
      <c r="L257" s="46"/>
    </row>
    <row r="258" spans="2:12" ht="14.25">
      <c r="B258" s="23"/>
      <c r="C258" s="44" t="s">
        <v>373</v>
      </c>
      <c r="D258" s="28"/>
      <c r="E258" s="28"/>
      <c r="F258" s="28"/>
      <c r="G258" s="28"/>
      <c r="H258" s="28"/>
      <c r="I258" s="28"/>
      <c r="J258" s="28"/>
      <c r="K258" s="28"/>
      <c r="L258" s="46"/>
    </row>
    <row r="259" spans="2:12" ht="14.25">
      <c r="B259" s="23"/>
      <c r="C259" s="44" t="s">
        <v>383</v>
      </c>
      <c r="D259" s="28"/>
      <c r="E259" s="28"/>
      <c r="F259" s="28"/>
      <c r="G259" s="28"/>
      <c r="H259" s="28"/>
      <c r="I259" s="28"/>
      <c r="J259" s="28"/>
      <c r="K259" s="28"/>
      <c r="L259" s="46"/>
    </row>
    <row r="260" spans="2:12" ht="14.25">
      <c r="B260" s="23"/>
      <c r="C260" s="44" t="s">
        <v>230</v>
      </c>
      <c r="D260" s="28"/>
      <c r="E260" s="28"/>
      <c r="F260" s="28"/>
      <c r="G260" s="28"/>
      <c r="H260" s="28"/>
      <c r="I260" s="28"/>
      <c r="J260" s="28"/>
      <c r="K260" s="28"/>
      <c r="L260" s="46"/>
    </row>
    <row r="261" spans="2:12" ht="14.25">
      <c r="B261" s="23"/>
      <c r="C261" s="44" t="s">
        <v>468</v>
      </c>
      <c r="D261" s="28"/>
      <c r="E261" s="28"/>
      <c r="F261" s="28"/>
      <c r="G261" s="28"/>
      <c r="H261" s="28"/>
      <c r="I261" s="28"/>
      <c r="J261" s="28"/>
      <c r="K261" s="28"/>
      <c r="L261" s="46"/>
    </row>
    <row r="262" spans="2:12" ht="15" thickBot="1">
      <c r="B262" s="24"/>
      <c r="C262" s="54"/>
      <c r="D262" s="19"/>
      <c r="E262" s="19"/>
      <c r="F262" s="19"/>
      <c r="G262" s="19"/>
      <c r="H262" s="19"/>
      <c r="I262" s="19"/>
      <c r="J262" s="19"/>
      <c r="K262" s="19"/>
      <c r="L262" s="131"/>
    </row>
    <row r="263" spans="2:12" ht="14.25">
      <c r="B263" s="25">
        <v>47</v>
      </c>
      <c r="C263" s="43" t="s">
        <v>240</v>
      </c>
      <c r="D263" s="26" t="s">
        <v>474</v>
      </c>
      <c r="E263" s="26" t="s">
        <v>463</v>
      </c>
      <c r="F263" s="26" t="s">
        <v>312</v>
      </c>
      <c r="G263" s="26" t="s">
        <v>475</v>
      </c>
      <c r="H263" s="1" t="s">
        <v>849</v>
      </c>
      <c r="I263" s="50" t="s">
        <v>476</v>
      </c>
      <c r="J263" s="50">
        <v>1632</v>
      </c>
      <c r="K263" s="50">
        <v>1632</v>
      </c>
      <c r="L263" s="129" t="s">
        <v>496</v>
      </c>
    </row>
    <row r="264" spans="2:12" ht="14.25">
      <c r="B264" s="23"/>
      <c r="C264" s="49" t="s">
        <v>467</v>
      </c>
      <c r="D264" s="28"/>
      <c r="E264" s="30" t="s">
        <v>485</v>
      </c>
      <c r="F264" s="28" t="s">
        <v>313</v>
      </c>
      <c r="G264" s="28" t="s">
        <v>460</v>
      </c>
      <c r="H264" s="126" t="s">
        <v>473</v>
      </c>
      <c r="I264" s="28"/>
      <c r="J264" s="28"/>
      <c r="K264" s="28"/>
      <c r="L264" s="130" t="s">
        <v>491</v>
      </c>
    </row>
    <row r="265" spans="2:12" ht="14.25">
      <c r="B265" s="23"/>
      <c r="C265" s="44" t="s">
        <v>372</v>
      </c>
      <c r="D265" s="28"/>
      <c r="E265" s="28"/>
      <c r="F265" s="28"/>
      <c r="G265" s="28"/>
      <c r="H265" s="28"/>
      <c r="I265" s="28"/>
      <c r="J265" s="28"/>
      <c r="K265" s="28"/>
      <c r="L265" s="46"/>
    </row>
    <row r="266" spans="2:12" ht="14.25">
      <c r="B266" s="23"/>
      <c r="C266" s="44" t="s">
        <v>373</v>
      </c>
      <c r="D266" s="28"/>
      <c r="E266" s="28"/>
      <c r="F266" s="28"/>
      <c r="G266" s="28"/>
      <c r="H266" s="28"/>
      <c r="I266" s="28"/>
      <c r="J266" s="28"/>
      <c r="K266" s="28"/>
      <c r="L266" s="46"/>
    </row>
    <row r="267" spans="2:12" ht="14.25">
      <c r="B267" s="23"/>
      <c r="C267" s="44" t="s">
        <v>383</v>
      </c>
      <c r="D267" s="28"/>
      <c r="E267" s="28"/>
      <c r="F267" s="28"/>
      <c r="G267" s="28"/>
      <c r="H267" s="28"/>
      <c r="I267" s="28"/>
      <c r="J267" s="28"/>
      <c r="K267" s="28"/>
      <c r="L267" s="46"/>
    </row>
    <row r="268" spans="2:12" ht="14.25">
      <c r="B268" s="23"/>
      <c r="C268" s="44" t="s">
        <v>230</v>
      </c>
      <c r="D268" s="28"/>
      <c r="E268" s="28"/>
      <c r="F268" s="28"/>
      <c r="G268" s="28"/>
      <c r="H268" s="28"/>
      <c r="I268" s="28"/>
      <c r="J268" s="28"/>
      <c r="K268" s="28"/>
      <c r="L268" s="46"/>
    </row>
    <row r="269" spans="2:12" ht="14.25">
      <c r="B269" s="23"/>
      <c r="C269" s="44" t="s">
        <v>468</v>
      </c>
      <c r="D269" s="28"/>
      <c r="E269" s="28"/>
      <c r="F269" s="28"/>
      <c r="G269" s="28"/>
      <c r="H269" s="28"/>
      <c r="I269" s="28"/>
      <c r="J269" s="28"/>
      <c r="K269" s="28"/>
      <c r="L269" s="46"/>
    </row>
    <row r="270" spans="2:12" ht="15" thickBot="1">
      <c r="B270" s="24"/>
      <c r="C270" s="54"/>
      <c r="D270" s="19"/>
      <c r="E270" s="19"/>
      <c r="F270" s="19"/>
      <c r="G270" s="19"/>
      <c r="H270" s="19"/>
      <c r="I270" s="19"/>
      <c r="J270" s="19"/>
      <c r="K270" s="19"/>
      <c r="L270" s="131"/>
    </row>
    <row r="271" spans="2:12" ht="14.25">
      <c r="B271" s="25">
        <v>48</v>
      </c>
      <c r="C271" s="55" t="s">
        <v>240</v>
      </c>
      <c r="D271" s="165" t="s">
        <v>481</v>
      </c>
      <c r="E271" s="39" t="s">
        <v>483</v>
      </c>
      <c r="F271" s="39" t="s">
        <v>312</v>
      </c>
      <c r="G271" s="39" t="s">
        <v>488</v>
      </c>
      <c r="H271" s="80" t="s">
        <v>850</v>
      </c>
      <c r="I271" s="71" t="s">
        <v>484</v>
      </c>
      <c r="J271" s="71">
        <v>4200</v>
      </c>
      <c r="K271" s="71">
        <v>3400</v>
      </c>
      <c r="L271" s="129" t="s">
        <v>623</v>
      </c>
    </row>
    <row r="272" spans="2:12" ht="14.25">
      <c r="B272" s="23"/>
      <c r="C272" s="82" t="s">
        <v>479</v>
      </c>
      <c r="D272" s="46"/>
      <c r="E272" s="73" t="s">
        <v>485</v>
      </c>
      <c r="F272" s="46" t="s">
        <v>313</v>
      </c>
      <c r="G272" s="46" t="s">
        <v>489</v>
      </c>
      <c r="H272" s="125">
        <v>4200</v>
      </c>
      <c r="I272" s="46"/>
      <c r="J272" s="46"/>
      <c r="K272" s="46"/>
      <c r="L272" s="130" t="s">
        <v>624</v>
      </c>
    </row>
    <row r="273" spans="2:12" ht="14.25">
      <c r="B273" s="23"/>
      <c r="C273" s="72" t="s">
        <v>480</v>
      </c>
      <c r="D273" s="46"/>
      <c r="E273" s="46"/>
      <c r="F273" s="46"/>
      <c r="G273" s="46"/>
      <c r="H273" s="46"/>
      <c r="I273" s="46"/>
      <c r="J273" s="46"/>
      <c r="K273" s="46"/>
      <c r="L273" s="46"/>
    </row>
    <row r="274" spans="2:12" ht="14.25">
      <c r="B274" s="23"/>
      <c r="C274" s="72" t="s">
        <v>373</v>
      </c>
      <c r="D274" s="46"/>
      <c r="E274" s="46"/>
      <c r="F274" s="46"/>
      <c r="G274" s="46"/>
      <c r="H274" s="46"/>
      <c r="I274" s="46"/>
      <c r="J274" s="46"/>
      <c r="K274" s="46"/>
      <c r="L274" s="46"/>
    </row>
    <row r="275" spans="2:12" ht="14.25">
      <c r="B275" s="23"/>
      <c r="C275" s="72" t="s">
        <v>482</v>
      </c>
      <c r="D275" s="46"/>
      <c r="E275" s="46"/>
      <c r="F275" s="46"/>
      <c r="G275" s="46"/>
      <c r="H275" s="46"/>
      <c r="I275" s="46"/>
      <c r="J275" s="46"/>
      <c r="K275" s="46"/>
      <c r="L275" s="46"/>
    </row>
    <row r="276" spans="2:12" ht="15" thickBot="1">
      <c r="B276" s="24"/>
      <c r="C276" s="74"/>
      <c r="D276" s="131"/>
      <c r="E276" s="131"/>
      <c r="F276" s="131"/>
      <c r="G276" s="131"/>
      <c r="H276" s="131"/>
      <c r="I276" s="131"/>
      <c r="J276" s="131"/>
      <c r="K276" s="131"/>
      <c r="L276" s="131"/>
    </row>
    <row r="277" spans="2:12" ht="14.25">
      <c r="B277" s="25">
        <v>49</v>
      </c>
      <c r="C277" s="55" t="s">
        <v>240</v>
      </c>
      <c r="D277" s="165" t="s">
        <v>500</v>
      </c>
      <c r="E277" s="39" t="s">
        <v>501</v>
      </c>
      <c r="F277" s="39" t="s">
        <v>312</v>
      </c>
      <c r="G277" s="39" t="s">
        <v>502</v>
      </c>
      <c r="H277" s="80" t="s">
        <v>851</v>
      </c>
      <c r="I277" s="71" t="s">
        <v>504</v>
      </c>
      <c r="J277" s="71" t="s">
        <v>506</v>
      </c>
      <c r="K277" s="71" t="s">
        <v>505</v>
      </c>
      <c r="L277" s="129" t="s">
        <v>544</v>
      </c>
    </row>
    <row r="278" spans="2:12" ht="14.25">
      <c r="B278" s="23"/>
      <c r="C278" s="82" t="s">
        <v>497</v>
      </c>
      <c r="D278" s="46"/>
      <c r="E278" s="73" t="s">
        <v>485</v>
      </c>
      <c r="F278" s="46" t="s">
        <v>313</v>
      </c>
      <c r="G278" s="46" t="s">
        <v>503</v>
      </c>
      <c r="H278" s="125">
        <v>2200</v>
      </c>
      <c r="I278" s="46"/>
      <c r="J278" s="46"/>
      <c r="K278" s="46"/>
      <c r="L278" s="130" t="s">
        <v>545</v>
      </c>
    </row>
    <row r="279" spans="2:12" ht="14.25">
      <c r="B279" s="23"/>
      <c r="C279" s="72" t="s">
        <v>498</v>
      </c>
      <c r="D279" s="46"/>
      <c r="E279" s="46"/>
      <c r="F279" s="46"/>
      <c r="G279" s="46"/>
      <c r="H279" s="46"/>
      <c r="I279" s="46"/>
      <c r="J279" s="46"/>
      <c r="K279" s="46"/>
      <c r="L279" s="46"/>
    </row>
    <row r="280" spans="2:12" ht="14.25">
      <c r="B280" s="23"/>
      <c r="C280" s="72" t="s">
        <v>373</v>
      </c>
      <c r="D280" s="46"/>
      <c r="E280" s="46"/>
      <c r="F280" s="46"/>
      <c r="G280" s="46"/>
      <c r="H280" s="46"/>
      <c r="I280" s="46"/>
      <c r="J280" s="46"/>
      <c r="K280" s="46"/>
      <c r="L280" s="46"/>
    </row>
    <row r="281" spans="2:12" ht="14.25">
      <c r="B281" s="23"/>
      <c r="C281" s="72" t="s">
        <v>499</v>
      </c>
      <c r="D281" s="46"/>
      <c r="E281" s="46"/>
      <c r="F281" s="46"/>
      <c r="G281" s="46"/>
      <c r="H281" s="46"/>
      <c r="I281" s="46"/>
      <c r="J281" s="46"/>
      <c r="K281" s="46"/>
      <c r="L281" s="46"/>
    </row>
    <row r="282" spans="2:12" ht="15" thickBot="1">
      <c r="B282" s="24"/>
      <c r="C282" s="74"/>
      <c r="D282" s="131"/>
      <c r="E282" s="131"/>
      <c r="F282" s="131"/>
      <c r="G282" s="131"/>
      <c r="H282" s="131"/>
      <c r="I282" s="131"/>
      <c r="J282" s="131"/>
      <c r="K282" s="131"/>
      <c r="L282" s="131"/>
    </row>
    <row r="283" spans="2:12" ht="14.25">
      <c r="B283" s="25">
        <v>50</v>
      </c>
      <c r="C283" s="55" t="s">
        <v>240</v>
      </c>
      <c r="D283" s="165" t="s">
        <v>509</v>
      </c>
      <c r="E283" s="39" t="s">
        <v>501</v>
      </c>
      <c r="F283" s="39" t="s">
        <v>312</v>
      </c>
      <c r="G283" s="39" t="s">
        <v>510</v>
      </c>
      <c r="H283" s="80" t="s">
        <v>851</v>
      </c>
      <c r="I283" s="71" t="s">
        <v>512</v>
      </c>
      <c r="J283" s="71" t="s">
        <v>541</v>
      </c>
      <c r="K283" s="71" t="s">
        <v>540</v>
      </c>
      <c r="L283" s="129" t="s">
        <v>546</v>
      </c>
    </row>
    <row r="284" spans="2:12" ht="14.25">
      <c r="B284" s="23"/>
      <c r="C284" s="82" t="s">
        <v>507</v>
      </c>
      <c r="D284" s="46"/>
      <c r="E284" s="73" t="s">
        <v>485</v>
      </c>
      <c r="F284" s="46" t="s">
        <v>313</v>
      </c>
      <c r="G284" s="46" t="s">
        <v>503</v>
      </c>
      <c r="H284" s="125" t="s">
        <v>511</v>
      </c>
      <c r="I284" s="46"/>
      <c r="J284" s="46"/>
      <c r="K284" s="46"/>
      <c r="L284" s="130" t="s">
        <v>545</v>
      </c>
    </row>
    <row r="285" spans="2:12" ht="14.25">
      <c r="B285" s="23"/>
      <c r="C285" s="72" t="s">
        <v>498</v>
      </c>
      <c r="D285" s="46"/>
      <c r="E285" s="46"/>
      <c r="F285" s="46"/>
      <c r="G285" s="46"/>
      <c r="H285" s="46"/>
      <c r="I285" s="46"/>
      <c r="J285" s="46"/>
      <c r="K285" s="46"/>
      <c r="L285" s="46"/>
    </row>
    <row r="286" spans="2:12" ht="14.25">
      <c r="B286" s="23"/>
      <c r="C286" s="72" t="s">
        <v>373</v>
      </c>
      <c r="D286" s="46"/>
      <c r="E286" s="46"/>
      <c r="F286" s="46"/>
      <c r="G286" s="46"/>
      <c r="H286" s="46"/>
      <c r="I286" s="46"/>
      <c r="J286" s="46"/>
      <c r="K286" s="46"/>
      <c r="L286" s="46"/>
    </row>
    <row r="287" spans="2:12" ht="14.25">
      <c r="B287" s="23"/>
      <c r="C287" s="72" t="s">
        <v>508</v>
      </c>
      <c r="D287" s="46"/>
      <c r="E287" s="46"/>
      <c r="F287" s="46"/>
      <c r="G287" s="46"/>
      <c r="H287" s="46"/>
      <c r="I287" s="46"/>
      <c r="J287" s="46"/>
      <c r="K287" s="46"/>
      <c r="L287" s="46"/>
    </row>
    <row r="288" spans="2:12" ht="15" thickBot="1">
      <c r="B288" s="24"/>
      <c r="C288" s="74"/>
      <c r="D288" s="131"/>
      <c r="E288" s="131"/>
      <c r="F288" s="131"/>
      <c r="G288" s="131"/>
      <c r="H288" s="131"/>
      <c r="I288" s="131"/>
      <c r="J288" s="131"/>
      <c r="K288" s="131"/>
      <c r="L288" s="131"/>
    </row>
    <row r="289" spans="2:12" ht="14.25">
      <c r="B289" s="175">
        <v>51</v>
      </c>
      <c r="C289" s="55" t="s">
        <v>240</v>
      </c>
      <c r="D289" s="165" t="s">
        <v>516</v>
      </c>
      <c r="E289" s="39" t="s">
        <v>517</v>
      </c>
      <c r="F289" s="39" t="s">
        <v>312</v>
      </c>
      <c r="G289" s="39" t="s">
        <v>518</v>
      </c>
      <c r="H289" s="80" t="s">
        <v>852</v>
      </c>
      <c r="I289" s="13" t="s">
        <v>521</v>
      </c>
      <c r="J289" s="71" t="s">
        <v>522</v>
      </c>
      <c r="K289" s="71" t="s">
        <v>528</v>
      </c>
      <c r="L289" s="129" t="s">
        <v>542</v>
      </c>
    </row>
    <row r="290" spans="2:12" ht="14.25">
      <c r="B290" s="23"/>
      <c r="C290" s="82" t="s">
        <v>513</v>
      </c>
      <c r="D290" s="46"/>
      <c r="E290" s="73" t="s">
        <v>485</v>
      </c>
      <c r="F290" s="46" t="s">
        <v>313</v>
      </c>
      <c r="G290" s="46" t="s">
        <v>519</v>
      </c>
      <c r="H290" s="143" t="s">
        <v>520</v>
      </c>
      <c r="I290" s="46"/>
      <c r="J290" s="46"/>
      <c r="K290" s="46"/>
      <c r="L290" s="130" t="s">
        <v>543</v>
      </c>
    </row>
    <row r="291" spans="2:12" ht="14.25">
      <c r="B291" s="23"/>
      <c r="C291" s="72" t="s">
        <v>514</v>
      </c>
      <c r="D291" s="46"/>
      <c r="E291" s="46"/>
      <c r="F291" s="46"/>
      <c r="G291" s="46"/>
      <c r="H291" s="144"/>
      <c r="I291" s="46"/>
      <c r="J291" s="46"/>
      <c r="K291" s="46"/>
      <c r="L291" s="46"/>
    </row>
    <row r="292" spans="2:12" ht="14.25">
      <c r="B292" s="23"/>
      <c r="C292" s="72" t="s">
        <v>373</v>
      </c>
      <c r="D292" s="46"/>
      <c r="E292" s="46"/>
      <c r="F292" s="46"/>
      <c r="G292" s="46"/>
      <c r="H292" s="144"/>
      <c r="I292" s="46"/>
      <c r="J292" s="46"/>
      <c r="K292" s="46"/>
      <c r="L292" s="46"/>
    </row>
    <row r="293" spans="2:12" ht="14.25">
      <c r="B293" s="23"/>
      <c r="C293" s="72" t="s">
        <v>515</v>
      </c>
      <c r="D293" s="46"/>
      <c r="E293" s="46"/>
      <c r="F293" s="46"/>
      <c r="G293" s="46"/>
      <c r="H293" s="144"/>
      <c r="I293" s="46"/>
      <c r="J293" s="46"/>
      <c r="K293" s="46"/>
      <c r="L293" s="46"/>
    </row>
    <row r="294" spans="2:12" ht="15" thickBot="1">
      <c r="B294" s="24"/>
      <c r="C294" s="74"/>
      <c r="D294" s="131"/>
      <c r="E294" s="131"/>
      <c r="F294" s="131"/>
      <c r="G294" s="131"/>
      <c r="H294" s="145"/>
      <c r="I294" s="131"/>
      <c r="J294" s="131"/>
      <c r="K294" s="131"/>
      <c r="L294" s="131"/>
    </row>
    <row r="295" spans="2:12" ht="14.25">
      <c r="B295" s="175">
        <v>52</v>
      </c>
      <c r="C295" s="55" t="s">
        <v>240</v>
      </c>
      <c r="D295" s="165" t="s">
        <v>532</v>
      </c>
      <c r="E295" s="39" t="s">
        <v>517</v>
      </c>
      <c r="F295" s="39" t="s">
        <v>312</v>
      </c>
      <c r="G295" s="39" t="s">
        <v>533</v>
      </c>
      <c r="H295" s="80" t="s">
        <v>800</v>
      </c>
      <c r="I295" s="71" t="s">
        <v>512</v>
      </c>
      <c r="J295" s="71" t="s">
        <v>524</v>
      </c>
      <c r="K295" s="71" t="s">
        <v>527</v>
      </c>
      <c r="L295" s="129" t="s">
        <v>547</v>
      </c>
    </row>
    <row r="296" spans="2:12" ht="14.25">
      <c r="B296" s="23"/>
      <c r="C296" s="82" t="s">
        <v>523</v>
      </c>
      <c r="D296" s="46"/>
      <c r="E296" s="73" t="s">
        <v>485</v>
      </c>
      <c r="F296" s="46" t="s">
        <v>313</v>
      </c>
      <c r="G296" s="46" t="s">
        <v>519</v>
      </c>
      <c r="H296" s="125" t="s">
        <v>524</v>
      </c>
      <c r="I296" s="46"/>
      <c r="J296" s="46"/>
      <c r="K296" s="46"/>
      <c r="L296" s="130" t="s">
        <v>543</v>
      </c>
    </row>
    <row r="297" spans="2:12" ht="14.25">
      <c r="B297" s="23"/>
      <c r="C297" s="72" t="s">
        <v>529</v>
      </c>
      <c r="D297" s="46"/>
      <c r="E297" s="46"/>
      <c r="F297" s="46"/>
      <c r="G297" s="46"/>
      <c r="H297" s="46"/>
      <c r="I297" s="46"/>
      <c r="J297" s="46"/>
      <c r="K297" s="46"/>
      <c r="L297" s="46"/>
    </row>
    <row r="298" spans="2:12" ht="14.25">
      <c r="B298" s="23"/>
      <c r="C298" s="72" t="s">
        <v>530</v>
      </c>
      <c r="D298" s="46"/>
      <c r="E298" s="46"/>
      <c r="F298" s="46"/>
      <c r="G298" s="46"/>
      <c r="H298" s="46"/>
      <c r="I298" s="46"/>
      <c r="J298" s="46"/>
      <c r="K298" s="46"/>
      <c r="L298" s="46"/>
    </row>
    <row r="299" spans="2:12" ht="14.25">
      <c r="B299" s="23"/>
      <c r="C299" s="72" t="s">
        <v>531</v>
      </c>
      <c r="D299" s="46"/>
      <c r="E299" s="46"/>
      <c r="F299" s="46"/>
      <c r="G299" s="46"/>
      <c r="H299" s="46"/>
      <c r="I299" s="46"/>
      <c r="J299" s="46"/>
      <c r="K299" s="46"/>
      <c r="L299" s="46"/>
    </row>
    <row r="300" spans="2:12" ht="15" thickBot="1">
      <c r="B300" s="24"/>
      <c r="C300" s="74"/>
      <c r="D300" s="131"/>
      <c r="E300" s="131"/>
      <c r="F300" s="131"/>
      <c r="G300" s="131"/>
      <c r="H300" s="131"/>
      <c r="I300" s="131"/>
      <c r="J300" s="131"/>
      <c r="K300" s="131"/>
      <c r="L300" s="131"/>
    </row>
    <row r="301" spans="2:12" ht="14.25">
      <c r="B301" s="175">
        <v>53</v>
      </c>
      <c r="C301" s="55" t="s">
        <v>240</v>
      </c>
      <c r="D301" s="165" t="s">
        <v>538</v>
      </c>
      <c r="E301" s="39" t="s">
        <v>517</v>
      </c>
      <c r="F301" s="39" t="s">
        <v>312</v>
      </c>
      <c r="G301" s="39" t="s">
        <v>539</v>
      </c>
      <c r="H301" s="80" t="s">
        <v>801</v>
      </c>
      <c r="I301" s="71" t="s">
        <v>534</v>
      </c>
      <c r="J301" s="71" t="s">
        <v>525</v>
      </c>
      <c r="K301" s="71" t="s">
        <v>526</v>
      </c>
      <c r="L301" s="129" t="s">
        <v>548</v>
      </c>
    </row>
    <row r="302" spans="2:12" ht="14.25">
      <c r="B302" s="23"/>
      <c r="C302" s="82" t="s">
        <v>535</v>
      </c>
      <c r="D302" s="46"/>
      <c r="E302" s="73" t="s">
        <v>485</v>
      </c>
      <c r="F302" s="46" t="s">
        <v>313</v>
      </c>
      <c r="G302" s="46" t="s">
        <v>519</v>
      </c>
      <c r="H302" s="125" t="s">
        <v>525</v>
      </c>
      <c r="I302" s="46"/>
      <c r="J302" s="46"/>
      <c r="K302" s="46"/>
      <c r="L302" s="130" t="s">
        <v>543</v>
      </c>
    </row>
    <row r="303" spans="2:12" ht="14.25">
      <c r="B303" s="23"/>
      <c r="C303" s="72" t="s">
        <v>536</v>
      </c>
      <c r="D303" s="46"/>
      <c r="E303" s="46"/>
      <c r="F303" s="46"/>
      <c r="G303" s="46"/>
      <c r="H303" s="46"/>
      <c r="I303" s="46"/>
      <c r="J303" s="46"/>
      <c r="K303" s="46"/>
      <c r="L303" s="46"/>
    </row>
    <row r="304" spans="2:12" ht="14.25">
      <c r="B304" s="23"/>
      <c r="C304" s="72" t="s">
        <v>373</v>
      </c>
      <c r="D304" s="46"/>
      <c r="E304" s="46"/>
      <c r="F304" s="46"/>
      <c r="G304" s="46"/>
      <c r="H304" s="46"/>
      <c r="I304" s="46"/>
      <c r="J304" s="46"/>
      <c r="K304" s="46"/>
      <c r="L304" s="46"/>
    </row>
    <row r="305" spans="2:12" ht="14.25">
      <c r="B305" s="23"/>
      <c r="C305" s="72" t="s">
        <v>537</v>
      </c>
      <c r="D305" s="46"/>
      <c r="E305" s="46"/>
      <c r="F305" s="46"/>
      <c r="G305" s="46"/>
      <c r="H305" s="46"/>
      <c r="I305" s="46"/>
      <c r="J305" s="46"/>
      <c r="K305" s="46"/>
      <c r="L305" s="46"/>
    </row>
    <row r="306" spans="2:12" ht="15" thickBot="1">
      <c r="B306" s="23"/>
      <c r="C306" s="72"/>
      <c r="D306" s="46"/>
      <c r="E306" s="46"/>
      <c r="F306" s="46"/>
      <c r="G306" s="46"/>
      <c r="H306" s="46"/>
      <c r="I306" s="46"/>
      <c r="J306" s="46"/>
      <c r="K306" s="46"/>
      <c r="L306" s="46"/>
    </row>
    <row r="307" spans="2:12" ht="14.25">
      <c r="B307" s="25">
        <v>54</v>
      </c>
      <c r="C307" s="163" t="s">
        <v>853</v>
      </c>
      <c r="D307" s="13" t="s">
        <v>567</v>
      </c>
      <c r="E307" s="13" t="s">
        <v>565</v>
      </c>
      <c r="F307" s="26" t="s">
        <v>261</v>
      </c>
      <c r="G307" s="39" t="s">
        <v>568</v>
      </c>
      <c r="H307" s="13" t="s">
        <v>802</v>
      </c>
      <c r="I307" s="118">
        <v>27.5</v>
      </c>
      <c r="J307" s="118">
        <v>820</v>
      </c>
      <c r="K307" s="118">
        <v>510</v>
      </c>
      <c r="L307" s="129" t="s">
        <v>625</v>
      </c>
    </row>
    <row r="308" spans="2:12" ht="14.25">
      <c r="B308" s="23"/>
      <c r="C308" s="164" t="s">
        <v>854</v>
      </c>
      <c r="D308" s="14"/>
      <c r="E308" s="14" t="s">
        <v>566</v>
      </c>
      <c r="F308" s="28" t="s">
        <v>82</v>
      </c>
      <c r="G308" s="46" t="s">
        <v>569</v>
      </c>
      <c r="H308" s="81">
        <v>820</v>
      </c>
      <c r="I308" s="14"/>
      <c r="J308" s="14"/>
      <c r="K308" s="14"/>
      <c r="L308" s="130" t="s">
        <v>626</v>
      </c>
    </row>
    <row r="309" spans="2:12" ht="14.25">
      <c r="B309" s="23"/>
      <c r="C309" s="9" t="s">
        <v>416</v>
      </c>
      <c r="D309" s="14"/>
      <c r="E309" s="14"/>
      <c r="F309" s="14"/>
      <c r="G309" s="14"/>
      <c r="H309" s="14"/>
      <c r="I309" s="14"/>
      <c r="J309" s="14"/>
      <c r="K309" s="14"/>
      <c r="L309" s="130"/>
    </row>
    <row r="310" spans="2:12" ht="14.25">
      <c r="B310" s="23"/>
      <c r="C310" s="14" t="s">
        <v>417</v>
      </c>
      <c r="D310" s="14"/>
      <c r="E310" s="14"/>
      <c r="F310" s="14"/>
      <c r="G310" s="14"/>
      <c r="H310" s="14"/>
      <c r="I310" s="14"/>
      <c r="J310" s="14"/>
      <c r="K310" s="14"/>
      <c r="L310" s="130"/>
    </row>
    <row r="311" spans="2:12" ht="14.25">
      <c r="B311" s="23"/>
      <c r="C311" s="46" t="s">
        <v>564</v>
      </c>
      <c r="D311" s="14"/>
      <c r="E311" s="14"/>
      <c r="F311" s="14"/>
      <c r="G311" s="14"/>
      <c r="H311" s="14"/>
      <c r="I311" s="14"/>
      <c r="J311" s="14"/>
      <c r="K311" s="14"/>
      <c r="L311" s="130"/>
    </row>
    <row r="312" spans="2:12" ht="14.25">
      <c r="B312" s="23"/>
      <c r="C312" s="72"/>
      <c r="D312" s="46"/>
      <c r="E312" s="46"/>
      <c r="F312" s="46"/>
      <c r="G312" s="46"/>
      <c r="H312" s="46"/>
      <c r="I312" s="46"/>
      <c r="J312" s="46"/>
      <c r="K312" s="46"/>
      <c r="L312" s="46"/>
    </row>
    <row r="313" spans="2:12" ht="15" thickBot="1">
      <c r="B313" s="24"/>
      <c r="C313" s="74"/>
      <c r="D313" s="131"/>
      <c r="E313" s="131"/>
      <c r="F313" s="131"/>
      <c r="G313" s="131"/>
      <c r="H313" s="131"/>
      <c r="I313" s="131"/>
      <c r="J313" s="131"/>
      <c r="K313" s="131"/>
      <c r="L313" s="131"/>
    </row>
    <row r="314" spans="2:12" ht="14.25">
      <c r="B314" s="175">
        <v>55</v>
      </c>
      <c r="C314" s="55" t="s">
        <v>240</v>
      </c>
      <c r="D314" s="165" t="s">
        <v>551</v>
      </c>
      <c r="E314" s="39" t="s">
        <v>552</v>
      </c>
      <c r="F314" s="39" t="s">
        <v>312</v>
      </c>
      <c r="G314" s="39" t="s">
        <v>570</v>
      </c>
      <c r="H314" s="80" t="s">
        <v>855</v>
      </c>
      <c r="I314" s="71" t="s">
        <v>555</v>
      </c>
      <c r="J314" s="71" t="s">
        <v>554</v>
      </c>
      <c r="K314" s="71" t="s">
        <v>556</v>
      </c>
      <c r="L314" s="129" t="s">
        <v>627</v>
      </c>
    </row>
    <row r="315" spans="2:12" ht="14.25">
      <c r="B315" s="23"/>
      <c r="C315" s="82" t="s">
        <v>549</v>
      </c>
      <c r="D315" s="46"/>
      <c r="E315" s="73" t="s">
        <v>485</v>
      </c>
      <c r="F315" s="46" t="s">
        <v>313</v>
      </c>
      <c r="G315" s="46" t="s">
        <v>571</v>
      </c>
      <c r="H315" s="125" t="s">
        <v>553</v>
      </c>
      <c r="I315" s="46"/>
      <c r="J315" s="46"/>
      <c r="K315" s="46"/>
      <c r="L315" s="130" t="s">
        <v>628</v>
      </c>
    </row>
    <row r="316" spans="2:12" ht="14.25">
      <c r="B316" s="23"/>
      <c r="C316" s="72" t="s">
        <v>372</v>
      </c>
      <c r="D316" s="46"/>
      <c r="E316" s="46"/>
      <c r="F316" s="46"/>
      <c r="G316" s="46"/>
      <c r="H316" s="46"/>
      <c r="I316" s="46"/>
      <c r="J316" s="46"/>
      <c r="K316" s="46"/>
      <c r="L316" s="46"/>
    </row>
    <row r="317" spans="2:12" ht="14.25">
      <c r="B317" s="23"/>
      <c r="C317" s="72" t="s">
        <v>373</v>
      </c>
      <c r="D317" s="46"/>
      <c r="E317" s="46"/>
      <c r="F317" s="46"/>
      <c r="G317" s="46"/>
      <c r="H317" s="46"/>
      <c r="I317" s="46"/>
      <c r="J317" s="46"/>
      <c r="K317" s="46"/>
      <c r="L317" s="46"/>
    </row>
    <row r="318" spans="2:12" ht="14.25">
      <c r="B318" s="23"/>
      <c r="C318" s="72" t="s">
        <v>550</v>
      </c>
      <c r="D318" s="46"/>
      <c r="E318" s="46"/>
      <c r="F318" s="46"/>
      <c r="G318" s="46"/>
      <c r="H318" s="46"/>
      <c r="I318" s="46"/>
      <c r="J318" s="46"/>
      <c r="K318" s="46"/>
      <c r="L318" s="46"/>
    </row>
    <row r="319" spans="2:12" ht="15" thickBot="1">
      <c r="B319" s="24"/>
      <c r="C319" s="74"/>
      <c r="D319" s="131"/>
      <c r="E319" s="131"/>
      <c r="F319" s="131"/>
      <c r="G319" s="131"/>
      <c r="H319" s="131"/>
      <c r="I319" s="131"/>
      <c r="J319" s="131"/>
      <c r="K319" s="131"/>
      <c r="L319" s="131"/>
    </row>
    <row r="320" spans="2:12" ht="14.25">
      <c r="B320" s="175">
        <v>56</v>
      </c>
      <c r="C320" s="55" t="s">
        <v>240</v>
      </c>
      <c r="D320" s="165" t="s">
        <v>560</v>
      </c>
      <c r="E320" s="39" t="s">
        <v>552</v>
      </c>
      <c r="F320" s="39" t="s">
        <v>312</v>
      </c>
      <c r="G320" s="39" t="s">
        <v>577</v>
      </c>
      <c r="H320" s="80" t="s">
        <v>856</v>
      </c>
      <c r="I320" s="71" t="s">
        <v>562</v>
      </c>
      <c r="J320" s="71" t="s">
        <v>561</v>
      </c>
      <c r="K320" s="71" t="s">
        <v>563</v>
      </c>
      <c r="L320" s="129" t="s">
        <v>629</v>
      </c>
    </row>
    <row r="321" spans="2:12" ht="14.25">
      <c r="B321" s="23"/>
      <c r="C321" s="82" t="s">
        <v>557</v>
      </c>
      <c r="D321" s="46"/>
      <c r="E321" s="73" t="s">
        <v>485</v>
      </c>
      <c r="F321" s="46" t="s">
        <v>313</v>
      </c>
      <c r="G321" s="46" t="s">
        <v>578</v>
      </c>
      <c r="H321" s="125" t="s">
        <v>561</v>
      </c>
      <c r="I321" s="46"/>
      <c r="J321" s="46"/>
      <c r="K321" s="46"/>
      <c r="L321" s="130" t="s">
        <v>628</v>
      </c>
    </row>
    <row r="322" spans="2:12" ht="14.25">
      <c r="B322" s="23"/>
      <c r="C322" s="72" t="s">
        <v>558</v>
      </c>
      <c r="D322" s="46"/>
      <c r="E322" s="46"/>
      <c r="F322" s="46"/>
      <c r="G322" s="46"/>
      <c r="H322" s="46"/>
      <c r="I322" s="46"/>
      <c r="J322" s="46"/>
      <c r="K322" s="46"/>
      <c r="L322" s="46"/>
    </row>
    <row r="323" spans="2:12" ht="14.25">
      <c r="B323" s="23"/>
      <c r="C323" s="72" t="s">
        <v>373</v>
      </c>
      <c r="D323" s="46"/>
      <c r="E323" s="46"/>
      <c r="F323" s="46"/>
      <c r="G323" s="46"/>
      <c r="H323" s="46"/>
      <c r="I323" s="46"/>
      <c r="J323" s="46"/>
      <c r="K323" s="46"/>
      <c r="L323" s="46"/>
    </row>
    <row r="324" spans="2:12" ht="14.25">
      <c r="B324" s="23"/>
      <c r="C324" s="72" t="s">
        <v>559</v>
      </c>
      <c r="D324" s="46"/>
      <c r="E324" s="46"/>
      <c r="F324" s="46"/>
      <c r="G324" s="46"/>
      <c r="H324" s="46"/>
      <c r="I324" s="46"/>
      <c r="J324" s="46"/>
      <c r="K324" s="46"/>
      <c r="L324" s="46"/>
    </row>
    <row r="325" spans="2:12" ht="15" thickBot="1">
      <c r="B325" s="23"/>
      <c r="C325" s="72"/>
      <c r="D325" s="46"/>
      <c r="E325" s="46"/>
      <c r="F325" s="46"/>
      <c r="G325" s="46"/>
      <c r="H325" s="46"/>
      <c r="I325" s="46"/>
      <c r="J325" s="46"/>
      <c r="K325" s="46"/>
      <c r="L325" s="46"/>
    </row>
    <row r="326" spans="2:12" ht="14.25">
      <c r="B326" s="25">
        <v>57</v>
      </c>
      <c r="C326" s="163" t="s">
        <v>857</v>
      </c>
      <c r="D326" s="165" t="s">
        <v>605</v>
      </c>
      <c r="E326" s="39" t="s">
        <v>603</v>
      </c>
      <c r="F326" s="26" t="s">
        <v>261</v>
      </c>
      <c r="G326" s="39" t="s">
        <v>606</v>
      </c>
      <c r="H326" s="13" t="s">
        <v>803</v>
      </c>
      <c r="I326" s="118">
        <v>742.6</v>
      </c>
      <c r="J326" s="118">
        <v>1600</v>
      </c>
      <c r="K326" s="118">
        <v>1506</v>
      </c>
      <c r="L326" s="129" t="s">
        <v>630</v>
      </c>
    </row>
    <row r="327" spans="2:12" ht="14.25">
      <c r="B327" s="23"/>
      <c r="C327" s="164" t="s">
        <v>858</v>
      </c>
      <c r="D327" s="46"/>
      <c r="E327" s="73" t="s">
        <v>485</v>
      </c>
      <c r="F327" s="28" t="s">
        <v>82</v>
      </c>
      <c r="G327" s="46" t="s">
        <v>607</v>
      </c>
      <c r="H327" s="81">
        <v>1600</v>
      </c>
      <c r="I327" s="14"/>
      <c r="J327" s="14"/>
      <c r="K327" s="14"/>
      <c r="L327" s="130" t="s">
        <v>628</v>
      </c>
    </row>
    <row r="328" spans="2:12" ht="14.25">
      <c r="B328" s="23"/>
      <c r="C328" s="9" t="s">
        <v>416</v>
      </c>
      <c r="D328" s="46"/>
      <c r="E328" s="46"/>
      <c r="F328" s="46"/>
      <c r="G328" s="46"/>
      <c r="H328" s="46"/>
      <c r="I328" s="46"/>
      <c r="J328" s="46"/>
      <c r="K328" s="46"/>
      <c r="L328" s="46"/>
    </row>
    <row r="329" spans="2:12" ht="14.25">
      <c r="B329" s="23"/>
      <c r="C329" s="14" t="s">
        <v>417</v>
      </c>
      <c r="D329" s="46"/>
      <c r="E329" s="46"/>
      <c r="F329" s="46"/>
      <c r="G329" s="46"/>
      <c r="H329" s="46"/>
      <c r="I329" s="46"/>
      <c r="J329" s="46"/>
      <c r="K329" s="46"/>
      <c r="L329" s="46"/>
    </row>
    <row r="330" spans="2:12" ht="14.25">
      <c r="B330" s="23"/>
      <c r="C330" s="46" t="s">
        <v>604</v>
      </c>
      <c r="D330" s="46"/>
      <c r="E330" s="46"/>
      <c r="F330" s="46"/>
      <c r="G330" s="46"/>
      <c r="H330" s="46"/>
      <c r="I330" s="46"/>
      <c r="J330" s="46"/>
      <c r="K330" s="46"/>
      <c r="L330" s="46"/>
    </row>
    <row r="331" spans="2:12" ht="15" thickBot="1">
      <c r="B331" s="24"/>
      <c r="C331" s="74"/>
      <c r="D331" s="131"/>
      <c r="E331" s="131"/>
      <c r="F331" s="131">
        <v>2</v>
      </c>
      <c r="G331" s="131"/>
      <c r="H331" s="131"/>
      <c r="I331" s="131"/>
      <c r="J331" s="131"/>
      <c r="K331" s="131"/>
      <c r="L331" s="131"/>
    </row>
    <row r="332" spans="2:12" ht="14.25">
      <c r="B332" s="175">
        <v>58</v>
      </c>
      <c r="C332" s="55" t="s">
        <v>240</v>
      </c>
      <c r="D332" s="165" t="s">
        <v>596</v>
      </c>
      <c r="E332" s="39" t="s">
        <v>575</v>
      </c>
      <c r="F332" s="39" t="s">
        <v>312</v>
      </c>
      <c r="G332" s="39" t="s">
        <v>602</v>
      </c>
      <c r="H332" s="80" t="s">
        <v>859</v>
      </c>
      <c r="I332" s="71" t="s">
        <v>599</v>
      </c>
      <c r="J332" s="71" t="s">
        <v>600</v>
      </c>
      <c r="K332" s="71" t="s">
        <v>601</v>
      </c>
      <c r="L332" s="129" t="s">
        <v>631</v>
      </c>
    </row>
    <row r="333" spans="2:12" ht="14.25">
      <c r="B333" s="23"/>
      <c r="C333" s="82" t="s">
        <v>572</v>
      </c>
      <c r="D333" s="46"/>
      <c r="E333" s="73" t="s">
        <v>485</v>
      </c>
      <c r="F333" s="46" t="s">
        <v>313</v>
      </c>
      <c r="G333" s="46" t="s">
        <v>583</v>
      </c>
      <c r="H333" s="1" t="s">
        <v>860</v>
      </c>
      <c r="I333" s="46"/>
      <c r="J333" s="46"/>
      <c r="K333" s="46"/>
      <c r="L333" s="130" t="s">
        <v>628</v>
      </c>
    </row>
    <row r="334" spans="2:12" ht="14.25">
      <c r="B334" s="23"/>
      <c r="C334" s="72" t="s">
        <v>573</v>
      </c>
      <c r="D334" s="46"/>
      <c r="E334" s="46"/>
      <c r="F334" s="46"/>
      <c r="G334" s="46"/>
      <c r="H334" s="125">
        <v>20000</v>
      </c>
      <c r="I334" s="46"/>
      <c r="J334" s="46"/>
      <c r="K334" s="46"/>
      <c r="L334" s="46"/>
    </row>
    <row r="335" spans="2:12" ht="14.25">
      <c r="B335" s="23"/>
      <c r="C335" s="72" t="s">
        <v>597</v>
      </c>
      <c r="D335" s="46"/>
      <c r="E335" s="46"/>
      <c r="F335" s="46"/>
      <c r="G335" s="46"/>
      <c r="H335" s="46"/>
      <c r="I335" s="46"/>
      <c r="J335" s="46"/>
      <c r="K335" s="46"/>
      <c r="L335" s="46"/>
    </row>
    <row r="336" spans="2:12" ht="14.25">
      <c r="B336" s="23"/>
      <c r="C336" s="72" t="s">
        <v>598</v>
      </c>
      <c r="D336" s="46"/>
      <c r="E336" s="46"/>
      <c r="F336" s="46"/>
      <c r="G336" s="46"/>
      <c r="H336" s="46"/>
      <c r="I336" s="46"/>
      <c r="J336" s="46"/>
      <c r="K336" s="46"/>
      <c r="L336" s="46"/>
    </row>
    <row r="337" spans="2:12" ht="14.25">
      <c r="B337" s="23"/>
      <c r="C337" s="72" t="s">
        <v>574</v>
      </c>
      <c r="D337" s="46"/>
      <c r="E337" s="46"/>
      <c r="F337" s="46"/>
      <c r="G337" s="46"/>
      <c r="H337" s="46"/>
      <c r="I337" s="46"/>
      <c r="J337" s="46"/>
      <c r="K337" s="46"/>
      <c r="L337" s="46"/>
    </row>
    <row r="338" spans="2:12" ht="15" thickBot="1">
      <c r="B338" s="23"/>
      <c r="C338" s="79"/>
      <c r="D338" s="112"/>
      <c r="E338" s="112"/>
      <c r="F338" s="112"/>
      <c r="G338" s="112"/>
      <c r="H338" s="112"/>
      <c r="I338" s="112"/>
      <c r="J338" s="112"/>
      <c r="K338" s="112"/>
      <c r="L338" s="112"/>
    </row>
    <row r="339" spans="2:12" ht="14.25">
      <c r="B339" s="25">
        <v>59</v>
      </c>
      <c r="C339" s="39" t="s">
        <v>240</v>
      </c>
      <c r="D339" s="166" t="s">
        <v>579</v>
      </c>
      <c r="E339" s="39" t="s">
        <v>580</v>
      </c>
      <c r="F339" s="39" t="s">
        <v>312</v>
      </c>
      <c r="G339" s="39" t="s">
        <v>582</v>
      </c>
      <c r="H339" s="138" t="s">
        <v>861</v>
      </c>
      <c r="I339" s="71" t="s">
        <v>585</v>
      </c>
      <c r="J339" s="71" t="s">
        <v>584</v>
      </c>
      <c r="K339" s="71" t="s">
        <v>586</v>
      </c>
      <c r="L339" s="129" t="s">
        <v>632</v>
      </c>
    </row>
    <row r="340" spans="2:12" ht="14.25">
      <c r="B340" s="23"/>
      <c r="C340" s="106" t="s">
        <v>576</v>
      </c>
      <c r="D340" s="9"/>
      <c r="E340" s="73" t="s">
        <v>485</v>
      </c>
      <c r="F340" s="46" t="s">
        <v>313</v>
      </c>
      <c r="G340" s="46" t="s">
        <v>583</v>
      </c>
      <c r="H340" s="125">
        <v>2800</v>
      </c>
      <c r="I340" s="46"/>
      <c r="J340" s="46"/>
      <c r="K340" s="46"/>
      <c r="L340" s="130" t="s">
        <v>628</v>
      </c>
    </row>
    <row r="341" spans="2:12" ht="14.25">
      <c r="B341" s="23"/>
      <c r="C341" s="46" t="s">
        <v>581</v>
      </c>
      <c r="D341" s="9"/>
      <c r="E341" s="14"/>
      <c r="F341" s="9"/>
      <c r="G341" s="14"/>
      <c r="H341" s="14"/>
      <c r="I341" s="14"/>
      <c r="J341" s="9"/>
      <c r="K341" s="14"/>
      <c r="L341" s="130"/>
    </row>
    <row r="342" spans="2:12" ht="14.25">
      <c r="B342" s="23"/>
      <c r="C342" s="46" t="s">
        <v>373</v>
      </c>
      <c r="D342" s="9"/>
      <c r="E342" s="14"/>
      <c r="F342" s="9"/>
      <c r="G342" s="14"/>
      <c r="H342" s="14"/>
      <c r="I342" s="14"/>
      <c r="J342" s="9"/>
      <c r="K342" s="14"/>
      <c r="L342" s="130"/>
    </row>
    <row r="343" spans="2:12" ht="14.25">
      <c r="B343" s="23"/>
      <c r="C343" s="28" t="s">
        <v>383</v>
      </c>
      <c r="D343" s="9"/>
      <c r="E343" s="14"/>
      <c r="F343" s="9"/>
      <c r="G343" s="14"/>
      <c r="H343" s="14"/>
      <c r="I343" s="14"/>
      <c r="J343" s="9"/>
      <c r="K343" s="14"/>
      <c r="L343" s="130"/>
    </row>
    <row r="344" spans="2:12" ht="14.25">
      <c r="B344" s="23"/>
      <c r="C344" s="28" t="s">
        <v>230</v>
      </c>
      <c r="D344" s="9"/>
      <c r="E344" s="14"/>
      <c r="F344" s="9"/>
      <c r="G344" s="14"/>
      <c r="H344" s="14"/>
      <c r="I344" s="14"/>
      <c r="J344" s="9"/>
      <c r="K344" s="14"/>
      <c r="L344" s="130"/>
    </row>
    <row r="345" spans="2:12" ht="14.25">
      <c r="B345" s="23"/>
      <c r="C345" s="46" t="s">
        <v>594</v>
      </c>
      <c r="D345" s="9"/>
      <c r="E345" s="14"/>
      <c r="F345" s="9"/>
      <c r="G345" s="14"/>
      <c r="H345" s="14"/>
      <c r="I345" s="14"/>
      <c r="J345" s="9"/>
      <c r="K345" s="14"/>
      <c r="L345" s="130"/>
    </row>
    <row r="346" spans="2:12" ht="15" thickBot="1">
      <c r="B346" s="24"/>
      <c r="C346" s="19"/>
      <c r="D346" s="54"/>
      <c r="E346" s="19"/>
      <c r="F346" s="54"/>
      <c r="G346" s="19"/>
      <c r="H346" s="19"/>
      <c r="I346" s="19"/>
      <c r="J346" s="54"/>
      <c r="K346" s="19"/>
      <c r="L346" s="134"/>
    </row>
    <row r="347" spans="2:12" ht="14.25">
      <c r="B347" s="51">
        <v>60</v>
      </c>
      <c r="C347" s="39" t="s">
        <v>240</v>
      </c>
      <c r="D347" s="166" t="s">
        <v>589</v>
      </c>
      <c r="E347" s="39" t="s">
        <v>580</v>
      </c>
      <c r="F347" s="39" t="s">
        <v>312</v>
      </c>
      <c r="G347" s="39" t="s">
        <v>590</v>
      </c>
      <c r="H347" s="138" t="s">
        <v>862</v>
      </c>
      <c r="I347" s="71" t="s">
        <v>591</v>
      </c>
      <c r="J347" s="71" t="s">
        <v>592</v>
      </c>
      <c r="K347" s="71" t="s">
        <v>593</v>
      </c>
      <c r="L347" s="129" t="s">
        <v>633</v>
      </c>
    </row>
    <row r="348" spans="2:12" ht="14.25">
      <c r="B348" s="52"/>
      <c r="C348" s="106" t="s">
        <v>587</v>
      </c>
      <c r="D348" s="9"/>
      <c r="E348" s="73" t="s">
        <v>485</v>
      </c>
      <c r="F348" s="46" t="s">
        <v>313</v>
      </c>
      <c r="G348" s="46" t="s">
        <v>583</v>
      </c>
      <c r="H348" s="125">
        <v>3100</v>
      </c>
      <c r="I348" s="46"/>
      <c r="J348" s="46"/>
      <c r="K348" s="46"/>
      <c r="L348" s="130" t="s">
        <v>628</v>
      </c>
    </row>
    <row r="349" spans="2:12" ht="14.25">
      <c r="B349" s="52"/>
      <c r="C349" s="46" t="s">
        <v>588</v>
      </c>
      <c r="D349" s="9"/>
      <c r="E349" s="14"/>
      <c r="F349" s="9"/>
      <c r="G349" s="14"/>
      <c r="H349" s="14"/>
      <c r="I349" s="14"/>
      <c r="J349" s="9"/>
      <c r="K349" s="14"/>
      <c r="L349" s="130"/>
    </row>
    <row r="350" spans="2:12" ht="14.25">
      <c r="B350" s="52"/>
      <c r="C350" s="46" t="s">
        <v>373</v>
      </c>
      <c r="D350" s="9"/>
      <c r="E350" s="14"/>
      <c r="F350" s="9"/>
      <c r="G350" s="14"/>
      <c r="H350" s="14"/>
      <c r="I350" s="14"/>
      <c r="J350" s="9"/>
      <c r="K350" s="14"/>
      <c r="L350" s="130"/>
    </row>
    <row r="351" spans="2:12" ht="14.25">
      <c r="B351" s="52"/>
      <c r="C351" s="28" t="s">
        <v>383</v>
      </c>
      <c r="D351" s="9"/>
      <c r="E351" s="14"/>
      <c r="F351" s="9"/>
      <c r="G351" s="14"/>
      <c r="H351" s="14"/>
      <c r="I351" s="14"/>
      <c r="J351" s="9"/>
      <c r="K351" s="14"/>
      <c r="L351" s="130"/>
    </row>
    <row r="352" spans="2:12" ht="14.25">
      <c r="B352" s="52"/>
      <c r="C352" s="28" t="s">
        <v>230</v>
      </c>
      <c r="D352" s="9"/>
      <c r="E352" s="14"/>
      <c r="F352" s="9"/>
      <c r="G352" s="14"/>
      <c r="H352" s="14"/>
      <c r="I352" s="14"/>
      <c r="J352" s="9"/>
      <c r="K352" s="14"/>
      <c r="L352" s="130"/>
    </row>
    <row r="353" spans="2:12" ht="14.25">
      <c r="B353" s="52"/>
      <c r="C353" s="46" t="s">
        <v>595</v>
      </c>
      <c r="D353" s="9"/>
      <c r="E353" s="14"/>
      <c r="F353" s="9"/>
      <c r="G353" s="14"/>
      <c r="H353" s="14"/>
      <c r="I353" s="14"/>
      <c r="J353" s="9"/>
      <c r="K353" s="14"/>
      <c r="L353" s="130"/>
    </row>
    <row r="354" spans="2:12" ht="15" thickBot="1">
      <c r="B354" s="53"/>
      <c r="C354" s="19"/>
      <c r="D354" s="54"/>
      <c r="E354" s="19"/>
      <c r="F354" s="54"/>
      <c r="G354" s="19"/>
      <c r="H354" s="19"/>
      <c r="I354" s="19"/>
      <c r="J354" s="54"/>
      <c r="K354" s="19"/>
      <c r="L354" s="134"/>
    </row>
    <row r="355" spans="2:12" ht="14.25">
      <c r="B355" s="51">
        <v>62</v>
      </c>
      <c r="C355" s="167" t="s">
        <v>863</v>
      </c>
      <c r="D355" s="165" t="s">
        <v>615</v>
      </c>
      <c r="E355" s="55" t="s">
        <v>616</v>
      </c>
      <c r="F355" s="26" t="s">
        <v>261</v>
      </c>
      <c r="G355" s="55" t="s">
        <v>622</v>
      </c>
      <c r="H355" s="13" t="s">
        <v>804</v>
      </c>
      <c r="I355" s="146">
        <v>10.8</v>
      </c>
      <c r="J355" s="147">
        <v>1550</v>
      </c>
      <c r="K355" s="118">
        <v>1547</v>
      </c>
      <c r="L355" s="129" t="s">
        <v>634</v>
      </c>
    </row>
    <row r="356" spans="2:12" ht="14.25">
      <c r="B356" s="52"/>
      <c r="C356" s="168" t="s">
        <v>864</v>
      </c>
      <c r="D356" s="46"/>
      <c r="E356" s="83" t="s">
        <v>485</v>
      </c>
      <c r="F356" s="28" t="s">
        <v>82</v>
      </c>
      <c r="G356" s="72" t="s">
        <v>620</v>
      </c>
      <c r="H356" s="81">
        <v>1550</v>
      </c>
      <c r="I356" s="14"/>
      <c r="J356" s="9"/>
      <c r="K356" s="14"/>
      <c r="L356" s="148">
        <v>43403</v>
      </c>
    </row>
    <row r="357" spans="2:12" ht="14.25">
      <c r="B357" s="52"/>
      <c r="C357" s="17" t="s">
        <v>613</v>
      </c>
      <c r="D357" s="46"/>
      <c r="E357" s="72"/>
      <c r="F357" s="46"/>
      <c r="G357" s="72"/>
      <c r="H357" s="46"/>
      <c r="I357" s="46"/>
      <c r="J357" s="72"/>
      <c r="K357" s="46"/>
      <c r="L357" s="149"/>
    </row>
    <row r="358" spans="2:12" ht="14.25">
      <c r="B358" s="52"/>
      <c r="C358" s="17" t="s">
        <v>612</v>
      </c>
      <c r="D358" s="46"/>
      <c r="E358" s="72"/>
      <c r="F358" s="46"/>
      <c r="G358" s="72"/>
      <c r="H358" s="46"/>
      <c r="I358" s="46"/>
      <c r="J358" s="72"/>
      <c r="K358" s="46"/>
      <c r="L358" s="149"/>
    </row>
    <row r="359" spans="2:12" ht="14.25">
      <c r="B359" s="52"/>
      <c r="C359" s="144" t="s">
        <v>614</v>
      </c>
      <c r="D359" s="46"/>
      <c r="E359" s="72"/>
      <c r="F359" s="46"/>
      <c r="G359" s="72"/>
      <c r="H359" s="46"/>
      <c r="I359" s="46"/>
      <c r="J359" s="72"/>
      <c r="K359" s="46"/>
      <c r="L359" s="149"/>
    </row>
    <row r="360" spans="2:12" ht="14.25">
      <c r="B360" s="52"/>
      <c r="C360" s="85"/>
      <c r="D360" s="112"/>
      <c r="E360" s="79"/>
      <c r="F360" s="112"/>
      <c r="G360" s="79"/>
      <c r="H360" s="112"/>
      <c r="I360" s="112"/>
      <c r="J360" s="79"/>
      <c r="K360" s="112"/>
      <c r="L360" s="130"/>
    </row>
    <row r="361" spans="2:12" ht="15" thickBot="1">
      <c r="B361" s="53"/>
      <c r="C361" s="116"/>
      <c r="D361" s="19"/>
      <c r="E361" s="54"/>
      <c r="F361" s="19">
        <v>3</v>
      </c>
      <c r="G361" s="54"/>
      <c r="H361" s="19"/>
      <c r="I361" s="19"/>
      <c r="J361" s="54"/>
      <c r="K361" s="19"/>
      <c r="L361" s="134"/>
    </row>
    <row r="362" spans="2:12" ht="14.25">
      <c r="B362" s="51">
        <v>63</v>
      </c>
      <c r="C362" s="167" t="s">
        <v>865</v>
      </c>
      <c r="D362" s="165" t="s">
        <v>619</v>
      </c>
      <c r="E362" s="55" t="s">
        <v>616</v>
      </c>
      <c r="F362" s="26" t="s">
        <v>261</v>
      </c>
      <c r="G362" s="55" t="s">
        <v>621</v>
      </c>
      <c r="H362" s="13" t="s">
        <v>822</v>
      </c>
      <c r="I362" s="146">
        <v>13.2</v>
      </c>
      <c r="J362" s="147">
        <v>1900</v>
      </c>
      <c r="K362" s="118">
        <v>1897</v>
      </c>
      <c r="L362" s="129" t="s">
        <v>635</v>
      </c>
    </row>
    <row r="363" spans="2:12" ht="14.25">
      <c r="B363" s="52"/>
      <c r="C363" s="168" t="s">
        <v>866</v>
      </c>
      <c r="D363" s="46"/>
      <c r="E363" s="83" t="s">
        <v>485</v>
      </c>
      <c r="F363" s="28" t="s">
        <v>82</v>
      </c>
      <c r="G363" s="72" t="s">
        <v>620</v>
      </c>
      <c r="H363" s="14" t="s">
        <v>823</v>
      </c>
      <c r="I363" s="14"/>
      <c r="J363" s="9"/>
      <c r="K363" s="14"/>
      <c r="L363" s="130" t="s">
        <v>628</v>
      </c>
    </row>
    <row r="364" spans="2:12" ht="14.25">
      <c r="B364" s="52"/>
      <c r="C364" s="17" t="s">
        <v>613</v>
      </c>
      <c r="D364" s="14"/>
      <c r="E364" s="14"/>
      <c r="F364" s="9"/>
      <c r="G364" s="17"/>
      <c r="H364" s="81">
        <v>1900</v>
      </c>
      <c r="I364" s="14"/>
      <c r="J364" s="9"/>
      <c r="K364" s="14"/>
      <c r="L364" s="130"/>
    </row>
    <row r="365" spans="2:12" ht="14.25">
      <c r="B365" s="52"/>
      <c r="C365" s="17" t="s">
        <v>617</v>
      </c>
      <c r="D365" s="14"/>
      <c r="E365" s="14"/>
      <c r="F365" s="9"/>
      <c r="G365" s="17"/>
      <c r="H365" s="14"/>
      <c r="I365" s="14"/>
      <c r="J365" s="9"/>
      <c r="K365" s="14"/>
      <c r="L365" s="130"/>
    </row>
    <row r="366" spans="2:12" ht="14.25">
      <c r="B366" s="52"/>
      <c r="C366" s="144" t="s">
        <v>618</v>
      </c>
      <c r="D366" s="14"/>
      <c r="E366" s="14"/>
      <c r="F366" s="9"/>
      <c r="G366" s="17"/>
      <c r="H366" s="14"/>
      <c r="I366" s="14"/>
      <c r="J366" s="9"/>
      <c r="K366" s="14"/>
      <c r="L366" s="130"/>
    </row>
    <row r="367" spans="2:12" ht="15" thickBot="1">
      <c r="B367" s="53"/>
      <c r="C367" s="116"/>
      <c r="D367" s="19"/>
      <c r="E367" s="19"/>
      <c r="F367" s="54">
        <v>4</v>
      </c>
      <c r="G367" s="116"/>
      <c r="H367" s="19"/>
      <c r="I367" s="19"/>
      <c r="J367" s="54"/>
      <c r="K367" s="19"/>
      <c r="L367" s="134"/>
    </row>
    <row r="368" spans="2:12" ht="14.25">
      <c r="B368" s="51">
        <v>65</v>
      </c>
      <c r="C368" s="104" t="s">
        <v>867</v>
      </c>
      <c r="D368" s="6" t="s">
        <v>641</v>
      </c>
      <c r="E368" s="39" t="s">
        <v>642</v>
      </c>
      <c r="F368" s="26" t="s">
        <v>261</v>
      </c>
      <c r="G368" s="39" t="s">
        <v>643</v>
      </c>
      <c r="H368" s="6" t="s">
        <v>824</v>
      </c>
      <c r="I368" s="13" t="s">
        <v>645</v>
      </c>
      <c r="J368" s="147">
        <v>1060</v>
      </c>
      <c r="K368" s="118">
        <v>960</v>
      </c>
      <c r="L368" s="129" t="s">
        <v>660</v>
      </c>
    </row>
    <row r="369" spans="2:12" ht="14.25">
      <c r="B369" s="52"/>
      <c r="C369" s="105" t="s">
        <v>868</v>
      </c>
      <c r="D369" s="9"/>
      <c r="E369" s="73" t="s">
        <v>485</v>
      </c>
      <c r="F369" s="28" t="s">
        <v>82</v>
      </c>
      <c r="G369" s="46" t="s">
        <v>644</v>
      </c>
      <c r="H369" s="120">
        <v>1060</v>
      </c>
      <c r="I369" s="14"/>
      <c r="J369" s="9"/>
      <c r="K369" s="14"/>
      <c r="L369" s="130" t="s">
        <v>661</v>
      </c>
    </row>
    <row r="370" spans="2:12" ht="14.25">
      <c r="B370" s="52"/>
      <c r="C370" s="14" t="s">
        <v>613</v>
      </c>
      <c r="D370" s="9"/>
      <c r="E370" s="14"/>
      <c r="F370" s="9"/>
      <c r="G370" s="14"/>
      <c r="H370" s="9"/>
      <c r="I370" s="14"/>
      <c r="J370" s="9"/>
      <c r="K370" s="14"/>
      <c r="L370" s="130"/>
    </row>
    <row r="371" spans="2:12" ht="14.25">
      <c r="B371" s="52"/>
      <c r="C371" s="14" t="s">
        <v>636</v>
      </c>
      <c r="D371" s="9"/>
      <c r="E371" s="14"/>
      <c r="F371" s="9"/>
      <c r="G371" s="14"/>
      <c r="H371" s="9"/>
      <c r="I371" s="14"/>
      <c r="J371" s="9"/>
      <c r="K371" s="14"/>
      <c r="L371" s="130"/>
    </row>
    <row r="372" spans="2:12" ht="14.25">
      <c r="B372" s="52"/>
      <c r="C372" s="46" t="s">
        <v>640</v>
      </c>
      <c r="D372" s="9"/>
      <c r="E372" s="14"/>
      <c r="F372" s="9"/>
      <c r="G372" s="14"/>
      <c r="H372" s="9"/>
      <c r="I372" s="14"/>
      <c r="J372" s="9"/>
      <c r="K372" s="14"/>
      <c r="L372" s="130"/>
    </row>
    <row r="373" spans="2:12" ht="15" thickBot="1">
      <c r="B373" s="53"/>
      <c r="C373" s="19"/>
      <c r="D373" s="54"/>
      <c r="E373" s="19"/>
      <c r="F373" s="54">
        <v>5</v>
      </c>
      <c r="G373" s="19"/>
      <c r="H373" s="54"/>
      <c r="I373" s="19"/>
      <c r="J373" s="9"/>
      <c r="K373" s="19"/>
      <c r="L373" s="134"/>
    </row>
    <row r="374" spans="2:12" ht="14.25">
      <c r="B374" s="51">
        <v>64</v>
      </c>
      <c r="C374" s="104" t="s">
        <v>869</v>
      </c>
      <c r="D374" s="6" t="s">
        <v>638</v>
      </c>
      <c r="E374" s="39" t="s">
        <v>639</v>
      </c>
      <c r="F374" s="26" t="s">
        <v>261</v>
      </c>
      <c r="G374" s="63" t="s">
        <v>657</v>
      </c>
      <c r="H374" s="6" t="s">
        <v>825</v>
      </c>
      <c r="I374" s="150" t="s">
        <v>512</v>
      </c>
      <c r="J374" s="118">
        <v>1100</v>
      </c>
      <c r="K374" s="151">
        <v>1014</v>
      </c>
      <c r="L374" s="129" t="s">
        <v>662</v>
      </c>
    </row>
    <row r="375" spans="2:12" ht="14.25">
      <c r="B375" s="52"/>
      <c r="C375" s="105" t="s">
        <v>870</v>
      </c>
      <c r="D375" s="9"/>
      <c r="E375" s="73" t="s">
        <v>485</v>
      </c>
      <c r="F375" s="28" t="s">
        <v>82</v>
      </c>
      <c r="G375" s="66" t="s">
        <v>644</v>
      </c>
      <c r="H375" s="120">
        <v>1100</v>
      </c>
      <c r="I375" s="17"/>
      <c r="J375" s="152"/>
      <c r="K375" s="115"/>
      <c r="L375" s="130" t="s">
        <v>661</v>
      </c>
    </row>
    <row r="376" spans="2:12" ht="14.25">
      <c r="B376" s="52"/>
      <c r="C376" s="14" t="s">
        <v>613</v>
      </c>
      <c r="D376" s="9"/>
      <c r="E376" s="14"/>
      <c r="F376" s="9"/>
      <c r="G376" s="153"/>
      <c r="H376" s="9"/>
      <c r="I376" s="17"/>
      <c r="J376" s="14"/>
      <c r="K376" s="115"/>
      <c r="L376" s="130"/>
    </row>
    <row r="377" spans="2:12" ht="14.25">
      <c r="B377" s="52"/>
      <c r="C377" s="14" t="s">
        <v>636</v>
      </c>
      <c r="D377" s="9"/>
      <c r="E377" s="14"/>
      <c r="F377" s="9"/>
      <c r="G377" s="153"/>
      <c r="H377" s="9"/>
      <c r="I377" s="17"/>
      <c r="J377" s="14"/>
      <c r="K377" s="115"/>
      <c r="L377" s="130"/>
    </row>
    <row r="378" spans="2:12" ht="14.25">
      <c r="B378" s="52"/>
      <c r="C378" s="46" t="s">
        <v>637</v>
      </c>
      <c r="D378" s="9"/>
      <c r="E378" s="14"/>
      <c r="F378" s="9"/>
      <c r="G378" s="153"/>
      <c r="H378" s="9"/>
      <c r="I378" s="17"/>
      <c r="J378" s="14"/>
      <c r="K378" s="115"/>
      <c r="L378" s="130"/>
    </row>
    <row r="379" spans="2:12" ht="15" thickBot="1">
      <c r="B379" s="53"/>
      <c r="C379" s="19"/>
      <c r="D379" s="54"/>
      <c r="E379" s="19"/>
      <c r="F379" s="54">
        <v>6</v>
      </c>
      <c r="G379" s="154"/>
      <c r="H379" s="54"/>
      <c r="I379" s="116"/>
      <c r="J379" s="19"/>
      <c r="K379" s="117"/>
      <c r="L379" s="134"/>
    </row>
    <row r="380" spans="2:12" ht="14.25">
      <c r="B380" s="51">
        <v>66</v>
      </c>
      <c r="C380" s="39" t="s">
        <v>240</v>
      </c>
      <c r="D380" s="6" t="s">
        <v>651</v>
      </c>
      <c r="E380" s="39" t="s">
        <v>652</v>
      </c>
      <c r="F380" s="39" t="s">
        <v>312</v>
      </c>
      <c r="G380" s="39" t="s">
        <v>455</v>
      </c>
      <c r="H380" s="6" t="s">
        <v>826</v>
      </c>
      <c r="I380" s="118">
        <v>1486</v>
      </c>
      <c r="J380" s="155">
        <v>4070</v>
      </c>
      <c r="K380" s="118">
        <v>3920</v>
      </c>
      <c r="L380" s="129" t="s">
        <v>663</v>
      </c>
    </row>
    <row r="381" spans="2:12" ht="14.25">
      <c r="B381" s="52"/>
      <c r="C381" s="106" t="s">
        <v>646</v>
      </c>
      <c r="D381" s="9"/>
      <c r="E381" s="73" t="s">
        <v>485</v>
      </c>
      <c r="F381" s="46" t="s">
        <v>313</v>
      </c>
      <c r="G381" s="46" t="s">
        <v>653</v>
      </c>
      <c r="H381" s="9" t="s">
        <v>654</v>
      </c>
      <c r="I381" s="14"/>
      <c r="J381" s="9"/>
      <c r="K381" s="14"/>
      <c r="L381" s="130" t="s">
        <v>661</v>
      </c>
    </row>
    <row r="382" spans="2:12" ht="14.25">
      <c r="B382" s="52"/>
      <c r="C382" s="46" t="s">
        <v>581</v>
      </c>
      <c r="D382" s="9"/>
      <c r="E382" s="14"/>
      <c r="F382" s="9"/>
      <c r="G382" s="14"/>
      <c r="H382" s="9"/>
      <c r="I382" s="14"/>
      <c r="J382" s="9"/>
      <c r="K382" s="14"/>
      <c r="L382" s="130"/>
    </row>
    <row r="383" spans="2:12" ht="14.25">
      <c r="B383" s="52"/>
      <c r="C383" s="46" t="s">
        <v>373</v>
      </c>
      <c r="D383" s="9"/>
      <c r="E383" s="14"/>
      <c r="F383" s="9"/>
      <c r="G383" s="14"/>
      <c r="H383" s="9"/>
      <c r="I383" s="14"/>
      <c r="J383" s="9"/>
      <c r="K383" s="14"/>
      <c r="L383" s="130"/>
    </row>
    <row r="384" spans="2:12" ht="14.25">
      <c r="B384" s="52"/>
      <c r="C384" s="28" t="s">
        <v>383</v>
      </c>
      <c r="D384" s="9"/>
      <c r="E384" s="14"/>
      <c r="F384" s="9"/>
      <c r="G384" s="14"/>
      <c r="H384" s="9"/>
      <c r="I384" s="14"/>
      <c r="J384" s="9"/>
      <c r="K384" s="14"/>
      <c r="L384" s="130"/>
    </row>
    <row r="385" spans="2:12" ht="14.25">
      <c r="B385" s="52"/>
      <c r="C385" s="28" t="s">
        <v>230</v>
      </c>
      <c r="D385" s="9"/>
      <c r="E385" s="14"/>
      <c r="F385" s="9"/>
      <c r="G385" s="14"/>
      <c r="H385" s="9"/>
      <c r="I385" s="14"/>
      <c r="J385" s="9"/>
      <c r="K385" s="14"/>
      <c r="L385" s="130"/>
    </row>
    <row r="386" spans="2:12" ht="14.25">
      <c r="B386" s="52"/>
      <c r="C386" s="46" t="s">
        <v>647</v>
      </c>
      <c r="D386" s="9"/>
      <c r="E386" s="14"/>
      <c r="F386" s="9"/>
      <c r="G386" s="14"/>
      <c r="H386" s="9"/>
      <c r="I386" s="14"/>
      <c r="J386" s="9"/>
      <c r="K386" s="14"/>
      <c r="L386" s="130"/>
    </row>
    <row r="387" spans="2:12" ht="14.25">
      <c r="B387" s="52"/>
      <c r="C387" s="14" t="s">
        <v>648</v>
      </c>
      <c r="D387" s="9"/>
      <c r="E387" s="14"/>
      <c r="F387" s="9"/>
      <c r="G387" s="14"/>
      <c r="H387" s="9"/>
      <c r="I387" s="14"/>
      <c r="J387" s="9"/>
      <c r="K387" s="14"/>
      <c r="L387" s="130"/>
    </row>
    <row r="388" spans="2:12" ht="15" thickBot="1">
      <c r="B388" s="53"/>
      <c r="C388" s="19"/>
      <c r="D388" s="54"/>
      <c r="E388" s="19"/>
      <c r="F388" s="54"/>
      <c r="G388" s="19"/>
      <c r="H388" s="54"/>
      <c r="I388" s="19"/>
      <c r="J388" s="54"/>
      <c r="K388" s="19"/>
      <c r="L388" s="134"/>
    </row>
    <row r="389" spans="2:12" ht="14.25">
      <c r="B389" s="51">
        <v>67</v>
      </c>
      <c r="C389" s="39" t="s">
        <v>240</v>
      </c>
      <c r="D389" s="6" t="s">
        <v>655</v>
      </c>
      <c r="E389" s="39" t="s">
        <v>652</v>
      </c>
      <c r="F389" s="39" t="s">
        <v>312</v>
      </c>
      <c r="G389" s="39" t="s">
        <v>459</v>
      </c>
      <c r="H389" s="6" t="s">
        <v>826</v>
      </c>
      <c r="I389" s="118">
        <v>2739.3</v>
      </c>
      <c r="J389" s="118">
        <v>7340</v>
      </c>
      <c r="K389" s="118">
        <v>7056</v>
      </c>
      <c r="L389" s="129" t="s">
        <v>664</v>
      </c>
    </row>
    <row r="390" spans="2:12" ht="14.25">
      <c r="B390" s="52"/>
      <c r="C390" s="106" t="s">
        <v>649</v>
      </c>
      <c r="D390" s="9"/>
      <c r="E390" s="73" t="s">
        <v>485</v>
      </c>
      <c r="F390" s="46" t="s">
        <v>313</v>
      </c>
      <c r="G390" s="46" t="s">
        <v>653</v>
      </c>
      <c r="H390" s="9" t="s">
        <v>656</v>
      </c>
      <c r="I390" s="14"/>
      <c r="J390" s="9"/>
      <c r="K390" s="14"/>
      <c r="L390" s="130" t="s">
        <v>661</v>
      </c>
    </row>
    <row r="391" spans="2:12" ht="14.25">
      <c r="B391" s="52"/>
      <c r="C391" s="46" t="s">
        <v>581</v>
      </c>
      <c r="D391" s="9"/>
      <c r="E391" s="14"/>
      <c r="F391" s="9"/>
      <c r="G391" s="14"/>
      <c r="H391" s="9"/>
      <c r="I391" s="14"/>
      <c r="J391" s="9"/>
      <c r="K391" s="14"/>
      <c r="L391" s="115"/>
    </row>
    <row r="392" spans="2:12" ht="14.25">
      <c r="B392" s="52"/>
      <c r="C392" s="46" t="s">
        <v>373</v>
      </c>
      <c r="D392" s="9"/>
      <c r="E392" s="14"/>
      <c r="F392" s="9"/>
      <c r="G392" s="14"/>
      <c r="H392" s="9"/>
      <c r="I392" s="14"/>
      <c r="J392" s="9"/>
      <c r="K392" s="14"/>
      <c r="L392" s="115"/>
    </row>
    <row r="393" spans="2:12" ht="14.25">
      <c r="B393" s="52"/>
      <c r="C393" s="28" t="s">
        <v>383</v>
      </c>
      <c r="D393" s="9"/>
      <c r="E393" s="14"/>
      <c r="F393" s="9"/>
      <c r="G393" s="14"/>
      <c r="H393" s="9"/>
      <c r="I393" s="14"/>
      <c r="J393" s="9"/>
      <c r="K393" s="14"/>
      <c r="L393" s="115"/>
    </row>
    <row r="394" spans="2:12" ht="14.25">
      <c r="B394" s="52"/>
      <c r="C394" s="28" t="s">
        <v>230</v>
      </c>
      <c r="D394" s="9"/>
      <c r="E394" s="14"/>
      <c r="F394" s="9"/>
      <c r="G394" s="14"/>
      <c r="H394" s="9"/>
      <c r="I394" s="14"/>
      <c r="J394" s="9"/>
      <c r="K394" s="14"/>
      <c r="L394" s="115"/>
    </row>
    <row r="395" spans="2:12" ht="14.25">
      <c r="B395" s="52"/>
      <c r="C395" s="46" t="s">
        <v>647</v>
      </c>
      <c r="D395" s="9"/>
      <c r="E395" s="14"/>
      <c r="F395" s="9"/>
      <c r="G395" s="14"/>
      <c r="H395" s="9"/>
      <c r="I395" s="14"/>
      <c r="J395" s="9"/>
      <c r="K395" s="14"/>
      <c r="L395" s="115"/>
    </row>
    <row r="396" spans="2:12" ht="14.25">
      <c r="B396" s="52"/>
      <c r="C396" s="14" t="s">
        <v>650</v>
      </c>
      <c r="D396" s="9"/>
      <c r="E396" s="14"/>
      <c r="F396" s="9"/>
      <c r="G396" s="14"/>
      <c r="H396" s="9"/>
      <c r="I396" s="14"/>
      <c r="J396" s="9"/>
      <c r="K396" s="14"/>
      <c r="L396" s="115"/>
    </row>
    <row r="397" spans="2:12" ht="15" thickBot="1">
      <c r="B397" s="53"/>
      <c r="C397" s="19"/>
      <c r="D397" s="54"/>
      <c r="E397" s="19"/>
      <c r="F397" s="54"/>
      <c r="G397" s="19"/>
      <c r="H397" s="54"/>
      <c r="I397" s="19"/>
      <c r="J397" s="54"/>
      <c r="K397" s="19"/>
      <c r="L397" s="117"/>
    </row>
    <row r="398" spans="2:12" ht="14.25">
      <c r="B398" s="51">
        <v>68</v>
      </c>
      <c r="C398" s="104" t="s">
        <v>667</v>
      </c>
      <c r="D398" s="6" t="s">
        <v>658</v>
      </c>
      <c r="E398" s="39" t="s">
        <v>659</v>
      </c>
      <c r="F398" s="26" t="s">
        <v>261</v>
      </c>
      <c r="G398" s="63" t="s">
        <v>669</v>
      </c>
      <c r="H398" s="156" t="s">
        <v>827</v>
      </c>
      <c r="I398" s="157">
        <v>7.1</v>
      </c>
      <c r="J398" s="158">
        <v>1285</v>
      </c>
      <c r="K398" s="157">
        <v>1168</v>
      </c>
      <c r="L398" s="129" t="s">
        <v>665</v>
      </c>
    </row>
    <row r="399" spans="2:12" ht="14.25">
      <c r="B399" s="52"/>
      <c r="C399" s="105" t="s">
        <v>668</v>
      </c>
      <c r="D399" s="9"/>
      <c r="E399" s="73" t="s">
        <v>485</v>
      </c>
      <c r="F399" s="28" t="s">
        <v>82</v>
      </c>
      <c r="G399" s="66" t="s">
        <v>666</v>
      </c>
      <c r="H399" s="120">
        <v>1285</v>
      </c>
      <c r="I399" s="112"/>
      <c r="J399" s="79"/>
      <c r="K399" s="112"/>
      <c r="L399" s="130" t="s">
        <v>661</v>
      </c>
    </row>
    <row r="400" spans="2:12" ht="14.25">
      <c r="B400" s="52"/>
      <c r="C400" s="14" t="s">
        <v>613</v>
      </c>
      <c r="D400" s="9"/>
      <c r="E400" s="14"/>
      <c r="F400" s="9"/>
      <c r="G400" s="14"/>
      <c r="H400" s="1"/>
      <c r="I400" s="14"/>
      <c r="J400" s="9"/>
      <c r="K400" s="14"/>
      <c r="L400" s="115"/>
    </row>
    <row r="401" spans="2:12" ht="14.25">
      <c r="B401" s="52"/>
      <c r="C401" s="14" t="s">
        <v>612</v>
      </c>
      <c r="D401" s="9"/>
      <c r="E401" s="14"/>
      <c r="F401" s="9"/>
      <c r="G401" s="14"/>
      <c r="H401" s="9"/>
      <c r="I401" s="14"/>
      <c r="J401" s="9"/>
      <c r="K401" s="14"/>
      <c r="L401" s="115"/>
    </row>
    <row r="402" spans="2:12" ht="14.25">
      <c r="B402" s="52"/>
      <c r="C402" s="46" t="s">
        <v>430</v>
      </c>
      <c r="D402" s="9"/>
      <c r="E402" s="14"/>
      <c r="F402" s="9"/>
      <c r="G402" s="14"/>
      <c r="H402" s="9"/>
      <c r="I402" s="14"/>
      <c r="J402" s="9"/>
      <c r="K402" s="14"/>
      <c r="L402" s="115"/>
    </row>
    <row r="403" spans="2:12" ht="15" thickBot="1">
      <c r="B403" s="53"/>
      <c r="C403" s="19"/>
      <c r="D403" s="54"/>
      <c r="E403" s="19"/>
      <c r="F403" s="54">
        <v>7</v>
      </c>
      <c r="G403" s="19"/>
      <c r="H403" s="54"/>
      <c r="I403" s="19"/>
      <c r="J403" s="54"/>
      <c r="K403" s="19"/>
      <c r="L403" s="117"/>
    </row>
    <row r="404" spans="2:12" ht="14.25">
      <c r="B404" s="25">
        <v>69</v>
      </c>
      <c r="C404" s="39" t="s">
        <v>240</v>
      </c>
      <c r="D404" s="6" t="s">
        <v>673</v>
      </c>
      <c r="E404" s="39" t="s">
        <v>674</v>
      </c>
      <c r="F404" s="39" t="s">
        <v>312</v>
      </c>
      <c r="G404" s="39" t="s">
        <v>675</v>
      </c>
      <c r="H404" s="6" t="s">
        <v>828</v>
      </c>
      <c r="I404" s="118">
        <v>24</v>
      </c>
      <c r="J404" s="118">
        <v>3420</v>
      </c>
      <c r="K404" s="118">
        <v>3106</v>
      </c>
      <c r="L404" s="129" t="s">
        <v>678</v>
      </c>
    </row>
    <row r="405" spans="2:12" ht="14.25">
      <c r="B405" s="23"/>
      <c r="C405" s="106" t="s">
        <v>670</v>
      </c>
      <c r="D405" s="9"/>
      <c r="E405" s="73" t="s">
        <v>485</v>
      </c>
      <c r="F405" s="46" t="s">
        <v>313</v>
      </c>
      <c r="G405" s="46" t="s">
        <v>676</v>
      </c>
      <c r="H405" s="9" t="s">
        <v>829</v>
      </c>
      <c r="I405" s="14"/>
      <c r="J405" s="9"/>
      <c r="K405" s="14"/>
      <c r="L405" s="130" t="s">
        <v>679</v>
      </c>
    </row>
    <row r="406" spans="2:12" ht="14.25">
      <c r="B406" s="23"/>
      <c r="C406" s="46" t="s">
        <v>581</v>
      </c>
      <c r="D406" s="9"/>
      <c r="E406" s="14"/>
      <c r="F406" s="9"/>
      <c r="G406" s="14"/>
      <c r="H406" s="9" t="s">
        <v>677</v>
      </c>
      <c r="I406" s="14"/>
      <c r="J406" s="9"/>
      <c r="K406" s="14"/>
      <c r="L406" s="115"/>
    </row>
    <row r="407" spans="2:12" ht="14.25">
      <c r="B407" s="23"/>
      <c r="C407" s="46" t="s">
        <v>373</v>
      </c>
      <c r="D407" s="9"/>
      <c r="E407" s="14"/>
      <c r="F407" s="9"/>
      <c r="G407" s="14"/>
      <c r="H407" s="9"/>
      <c r="I407" s="14"/>
      <c r="J407" s="9"/>
      <c r="K407" s="14"/>
      <c r="L407" s="115"/>
    </row>
    <row r="408" spans="2:12" ht="14.25">
      <c r="B408" s="23"/>
      <c r="C408" s="28" t="s">
        <v>383</v>
      </c>
      <c r="D408" s="9"/>
      <c r="E408" s="14"/>
      <c r="F408" s="9"/>
      <c r="G408" s="14"/>
      <c r="H408" s="9"/>
      <c r="I408" s="14"/>
      <c r="J408" s="9"/>
      <c r="K408" s="14"/>
      <c r="L408" s="115"/>
    </row>
    <row r="409" spans="2:12" ht="14.25">
      <c r="B409" s="23"/>
      <c r="C409" s="28" t="s">
        <v>230</v>
      </c>
      <c r="D409" s="9"/>
      <c r="E409" s="14"/>
      <c r="F409" s="9"/>
      <c r="G409" s="14"/>
      <c r="H409" s="9"/>
      <c r="I409" s="14"/>
      <c r="J409" s="9"/>
      <c r="K409" s="14"/>
      <c r="L409" s="115"/>
    </row>
    <row r="410" spans="2:12" ht="14.25">
      <c r="B410" s="23"/>
      <c r="C410" s="46" t="s">
        <v>671</v>
      </c>
      <c r="D410" s="9"/>
      <c r="E410" s="14"/>
      <c r="F410" s="9"/>
      <c r="G410" s="14"/>
      <c r="H410" s="9"/>
      <c r="I410" s="14"/>
      <c r="J410" s="9"/>
      <c r="K410" s="14"/>
      <c r="L410" s="115"/>
    </row>
    <row r="411" spans="2:12" ht="14.25">
      <c r="B411" s="23"/>
      <c r="C411" s="14" t="s">
        <v>672</v>
      </c>
      <c r="D411" s="9"/>
      <c r="E411" s="14"/>
      <c r="F411" s="9"/>
      <c r="G411" s="14"/>
      <c r="H411" s="9"/>
      <c r="I411" s="14"/>
      <c r="J411" s="9"/>
      <c r="K411" s="14"/>
      <c r="L411" s="115"/>
    </row>
    <row r="412" spans="2:12" ht="15" thickBot="1">
      <c r="B412" s="24"/>
      <c r="C412" s="19"/>
      <c r="D412" s="54"/>
      <c r="E412" s="19"/>
      <c r="F412" s="54"/>
      <c r="G412" s="19"/>
      <c r="H412" s="54"/>
      <c r="I412" s="19"/>
      <c r="J412" s="54"/>
      <c r="K412" s="19"/>
      <c r="L412" s="117">
        <v>1</v>
      </c>
    </row>
    <row r="413" spans="2:12" ht="14.25">
      <c r="B413" s="25">
        <v>70</v>
      </c>
      <c r="C413" s="110" t="s">
        <v>680</v>
      </c>
      <c r="D413" s="156" t="s">
        <v>683</v>
      </c>
      <c r="E413" s="39" t="s">
        <v>684</v>
      </c>
      <c r="F413" s="26" t="s">
        <v>261</v>
      </c>
      <c r="G413" s="39" t="s">
        <v>685</v>
      </c>
      <c r="H413" s="156" t="s">
        <v>830</v>
      </c>
      <c r="I413" s="157">
        <v>5.5</v>
      </c>
      <c r="J413" s="157">
        <v>2100</v>
      </c>
      <c r="K413" s="157">
        <v>1920</v>
      </c>
      <c r="L413" s="129" t="s">
        <v>805</v>
      </c>
    </row>
    <row r="414" spans="2:12" ht="14.25">
      <c r="B414" s="23"/>
      <c r="C414" s="111" t="s">
        <v>681</v>
      </c>
      <c r="D414" s="79"/>
      <c r="E414" s="73" t="s">
        <v>485</v>
      </c>
      <c r="F414" s="28" t="s">
        <v>82</v>
      </c>
      <c r="G414" s="46" t="s">
        <v>686</v>
      </c>
      <c r="H414" s="159">
        <v>2100</v>
      </c>
      <c r="I414" s="112"/>
      <c r="J414" s="79"/>
      <c r="K414" s="112"/>
      <c r="L414" s="130" t="s">
        <v>806</v>
      </c>
    </row>
    <row r="415" spans="2:12" ht="14.25">
      <c r="B415" s="23"/>
      <c r="C415" s="112" t="s">
        <v>613</v>
      </c>
      <c r="D415" s="79"/>
      <c r="E415" s="112"/>
      <c r="F415" s="79"/>
      <c r="G415" s="112"/>
      <c r="H415" s="79"/>
      <c r="I415" s="112"/>
      <c r="J415" s="79"/>
      <c r="K415" s="112"/>
      <c r="L415" s="130"/>
    </row>
    <row r="416" spans="2:12" ht="14.25">
      <c r="B416" s="23"/>
      <c r="C416" s="112" t="s">
        <v>617</v>
      </c>
      <c r="D416" s="79"/>
      <c r="E416" s="112"/>
      <c r="F416" s="79"/>
      <c r="G416" s="112"/>
      <c r="H416" s="79"/>
      <c r="I416" s="112"/>
      <c r="J416" s="79"/>
      <c r="K416" s="112"/>
      <c r="L416" s="130"/>
    </row>
    <row r="417" spans="2:12" ht="14.25">
      <c r="B417" s="23"/>
      <c r="C417" s="46" t="s">
        <v>682</v>
      </c>
      <c r="D417" s="79"/>
      <c r="E417" s="112"/>
      <c r="F417" s="79"/>
      <c r="G417" s="112"/>
      <c r="H417" s="79"/>
      <c r="I417" s="112"/>
      <c r="J417" s="79"/>
      <c r="K417" s="112"/>
      <c r="L417" s="130"/>
    </row>
    <row r="418" spans="2:12" ht="15" thickBot="1">
      <c r="B418" s="23"/>
      <c r="C418" s="46"/>
      <c r="D418" s="79"/>
      <c r="E418" s="112"/>
      <c r="F418" s="79"/>
      <c r="G418" s="112"/>
      <c r="H418" s="79"/>
      <c r="I418" s="112"/>
      <c r="J418" s="79"/>
      <c r="K418" s="112"/>
      <c r="L418" s="130">
        <v>2</v>
      </c>
    </row>
    <row r="419" spans="2:12" ht="14.25">
      <c r="B419" s="25">
        <v>71</v>
      </c>
      <c r="C419" s="39" t="s">
        <v>240</v>
      </c>
      <c r="D419" s="6" t="s">
        <v>738</v>
      </c>
      <c r="E419" s="39" t="s">
        <v>739</v>
      </c>
      <c r="F419" s="39" t="s">
        <v>312</v>
      </c>
      <c r="G419" s="39" t="s">
        <v>740</v>
      </c>
      <c r="H419" s="6" t="s">
        <v>741</v>
      </c>
      <c r="I419" s="124" t="s">
        <v>767</v>
      </c>
      <c r="J419" s="118">
        <v>9722.8</v>
      </c>
      <c r="K419" s="50">
        <v>7844</v>
      </c>
      <c r="L419" s="138" t="s">
        <v>665</v>
      </c>
    </row>
    <row r="420" spans="2:12" ht="14.25">
      <c r="B420" s="23"/>
      <c r="C420" s="106" t="s">
        <v>733</v>
      </c>
      <c r="D420" s="9"/>
      <c r="E420" s="73" t="s">
        <v>485</v>
      </c>
      <c r="F420" s="46" t="s">
        <v>313</v>
      </c>
      <c r="G420" s="46" t="s">
        <v>694</v>
      </c>
      <c r="H420" s="120">
        <v>9722.8</v>
      </c>
      <c r="I420" s="14"/>
      <c r="J420" s="9"/>
      <c r="K420" s="14"/>
      <c r="L420" s="112" t="s">
        <v>871</v>
      </c>
    </row>
    <row r="421" spans="2:12" ht="14.25">
      <c r="B421" s="23"/>
      <c r="C421" s="46" t="s">
        <v>373</v>
      </c>
      <c r="D421" s="9"/>
      <c r="E421" s="14"/>
      <c r="F421" s="9"/>
      <c r="G421" s="14"/>
      <c r="H421" s="9"/>
      <c r="I421" s="14"/>
      <c r="J421" s="9"/>
      <c r="K421" s="14"/>
      <c r="L421" s="115"/>
    </row>
    <row r="422" spans="2:12" ht="14.25">
      <c r="B422" s="23"/>
      <c r="C422" s="46" t="s">
        <v>734</v>
      </c>
      <c r="D422" s="9"/>
      <c r="E422" s="14"/>
      <c r="F422" s="9"/>
      <c r="G422" s="14"/>
      <c r="H422" s="9"/>
      <c r="I422" s="14"/>
      <c r="J422" s="9"/>
      <c r="K422" s="14"/>
      <c r="L422" s="115"/>
    </row>
    <row r="423" spans="2:12" ht="14.25">
      <c r="B423" s="23"/>
      <c r="C423" s="28" t="s">
        <v>383</v>
      </c>
      <c r="D423" s="9"/>
      <c r="E423" s="14"/>
      <c r="F423" s="9"/>
      <c r="G423" s="14"/>
      <c r="H423" s="9"/>
      <c r="I423" s="14"/>
      <c r="J423" s="9"/>
      <c r="K423" s="14"/>
      <c r="L423" s="115"/>
    </row>
    <row r="424" spans="2:12" ht="14.25">
      <c r="B424" s="23"/>
      <c r="C424" s="28" t="s">
        <v>735</v>
      </c>
      <c r="D424" s="9"/>
      <c r="E424" s="14"/>
      <c r="F424" s="9"/>
      <c r="G424" s="14"/>
      <c r="H424" s="9"/>
      <c r="I424" s="14"/>
      <c r="J424" s="9"/>
      <c r="K424" s="14"/>
      <c r="L424" s="115"/>
    </row>
    <row r="425" spans="2:12" ht="14.25">
      <c r="B425" s="23"/>
      <c r="C425" s="46" t="s">
        <v>736</v>
      </c>
      <c r="D425" s="9"/>
      <c r="E425" s="14"/>
      <c r="F425" s="9"/>
      <c r="G425" s="14"/>
      <c r="H425" s="9"/>
      <c r="I425" s="14"/>
      <c r="J425" s="9"/>
      <c r="K425" s="14"/>
      <c r="L425" s="115"/>
    </row>
    <row r="426" spans="2:12" ht="14.25">
      <c r="B426" s="23"/>
      <c r="C426" s="14" t="s">
        <v>737</v>
      </c>
      <c r="D426" s="9"/>
      <c r="E426" s="14"/>
      <c r="F426" s="9"/>
      <c r="G426" s="14"/>
      <c r="H426" s="9"/>
      <c r="I426" s="14"/>
      <c r="J426" s="9"/>
      <c r="K426" s="14"/>
      <c r="L426" s="115"/>
    </row>
    <row r="427" spans="2:12" ht="15" thickBot="1">
      <c r="B427" s="24"/>
      <c r="C427" s="19"/>
      <c r="D427" s="54"/>
      <c r="E427" s="19"/>
      <c r="F427" s="54"/>
      <c r="G427" s="19"/>
      <c r="H427" s="54"/>
      <c r="I427" s="19"/>
      <c r="J427" s="54"/>
      <c r="K427" s="19"/>
      <c r="L427" s="115">
        <v>3</v>
      </c>
    </row>
    <row r="428" spans="2:12" ht="14.25">
      <c r="B428" s="51">
        <v>72</v>
      </c>
      <c r="C428" s="13" t="s">
        <v>706</v>
      </c>
      <c r="D428" s="6"/>
      <c r="E428" s="39" t="s">
        <v>712</v>
      </c>
      <c r="F428" s="13" t="s">
        <v>713</v>
      </c>
      <c r="G428" s="39" t="s">
        <v>687</v>
      </c>
      <c r="H428" s="13" t="s">
        <v>689</v>
      </c>
      <c r="I428" s="15"/>
      <c r="J428" s="118">
        <v>750</v>
      </c>
      <c r="K428" s="147">
        <v>600</v>
      </c>
      <c r="L428" s="2"/>
    </row>
    <row r="429" spans="2:12" ht="14.25">
      <c r="B429" s="52"/>
      <c r="C429" s="14" t="s">
        <v>714</v>
      </c>
      <c r="D429" s="9"/>
      <c r="E429" s="73" t="s">
        <v>485</v>
      </c>
      <c r="F429" s="14"/>
      <c r="G429" s="46" t="s">
        <v>688</v>
      </c>
      <c r="H429" s="161">
        <v>750</v>
      </c>
      <c r="I429" s="17"/>
      <c r="J429" s="14"/>
      <c r="K429" s="9"/>
      <c r="L429" s="3"/>
    </row>
    <row r="430" spans="2:12" ht="14.25">
      <c r="B430" s="52"/>
      <c r="C430" s="14" t="s">
        <v>707</v>
      </c>
      <c r="D430" s="9"/>
      <c r="E430" s="14"/>
      <c r="F430" s="14"/>
      <c r="G430" s="112"/>
      <c r="H430" s="14" t="s">
        <v>715</v>
      </c>
      <c r="I430" s="17"/>
      <c r="J430" s="14"/>
      <c r="K430" s="9"/>
      <c r="L430" s="3"/>
    </row>
    <row r="431" spans="2:12" ht="14.25">
      <c r="B431" s="52"/>
      <c r="C431" s="14" t="s">
        <v>708</v>
      </c>
      <c r="D431" s="9"/>
      <c r="E431" s="14"/>
      <c r="F431" s="14"/>
      <c r="G431" s="112"/>
      <c r="H431" s="14"/>
      <c r="I431" s="17"/>
      <c r="J431" s="14"/>
      <c r="K431" s="9"/>
      <c r="L431" s="3"/>
    </row>
    <row r="432" spans="2:12" ht="14.25">
      <c r="B432" s="52"/>
      <c r="C432" s="14" t="s">
        <v>709</v>
      </c>
      <c r="D432" s="9"/>
      <c r="E432" s="14"/>
      <c r="F432" s="14"/>
      <c r="G432" s="112"/>
      <c r="H432" s="14"/>
      <c r="I432" s="17"/>
      <c r="J432" s="14"/>
      <c r="K432" s="9"/>
      <c r="L432" s="3"/>
    </row>
    <row r="433" spans="2:12" ht="14.25">
      <c r="B433" s="52"/>
      <c r="C433" s="14" t="s">
        <v>710</v>
      </c>
      <c r="D433" s="9"/>
      <c r="E433" s="14"/>
      <c r="F433" s="14"/>
      <c r="G433" s="112"/>
      <c r="H433" s="14"/>
      <c r="I433" s="17"/>
      <c r="J433" s="14"/>
      <c r="K433" s="9"/>
      <c r="L433" s="3"/>
    </row>
    <row r="434" spans="2:12" ht="14.25">
      <c r="B434" s="52"/>
      <c r="C434" s="14" t="s">
        <v>711</v>
      </c>
      <c r="D434" s="9"/>
      <c r="E434" s="14"/>
      <c r="F434" s="14"/>
      <c r="G434" s="112"/>
      <c r="H434" s="14"/>
      <c r="I434" s="17"/>
      <c r="J434" s="14"/>
      <c r="K434" s="9"/>
      <c r="L434" s="3"/>
    </row>
    <row r="435" spans="2:12" ht="15" thickBot="1">
      <c r="B435" s="53"/>
      <c r="C435" s="19"/>
      <c r="D435" s="54"/>
      <c r="E435" s="19"/>
      <c r="F435" s="19"/>
      <c r="G435" s="131"/>
      <c r="H435" s="19"/>
      <c r="I435" s="116"/>
      <c r="J435" s="19"/>
      <c r="K435" s="54"/>
      <c r="L435" s="4"/>
    </row>
    <row r="436" spans="2:12" ht="14.25">
      <c r="B436" s="51">
        <v>73</v>
      </c>
      <c r="C436" s="13" t="s">
        <v>716</v>
      </c>
      <c r="D436" s="6"/>
      <c r="E436" s="39" t="s">
        <v>712</v>
      </c>
      <c r="F436" s="13" t="s">
        <v>713</v>
      </c>
      <c r="G436" s="39" t="s">
        <v>722</v>
      </c>
      <c r="H436" s="13" t="s">
        <v>831</v>
      </c>
      <c r="I436" s="15"/>
      <c r="J436" s="118">
        <v>1050</v>
      </c>
      <c r="K436" s="151">
        <v>900</v>
      </c>
      <c r="L436" s="2"/>
    </row>
    <row r="437" spans="2:12" ht="14.25">
      <c r="B437" s="52"/>
      <c r="C437" s="14" t="s">
        <v>717</v>
      </c>
      <c r="D437" s="9"/>
      <c r="E437" s="73" t="s">
        <v>485</v>
      </c>
      <c r="F437" s="14"/>
      <c r="G437" s="46" t="s">
        <v>723</v>
      </c>
      <c r="H437" s="161">
        <v>1150</v>
      </c>
      <c r="I437" s="17"/>
      <c r="J437" s="14"/>
      <c r="K437" s="115"/>
      <c r="L437" s="3"/>
    </row>
    <row r="438" spans="2:12" ht="14.25">
      <c r="B438" s="52"/>
      <c r="C438" s="14" t="s">
        <v>718</v>
      </c>
      <c r="D438" s="9"/>
      <c r="E438" s="14"/>
      <c r="F438" s="14"/>
      <c r="G438" s="112"/>
      <c r="H438" s="14" t="s">
        <v>724</v>
      </c>
      <c r="I438" s="17"/>
      <c r="J438" s="14"/>
      <c r="K438" s="115"/>
      <c r="L438" s="3"/>
    </row>
    <row r="439" spans="2:12" ht="14.25">
      <c r="B439" s="52"/>
      <c r="C439" s="14" t="s">
        <v>719</v>
      </c>
      <c r="D439" s="9"/>
      <c r="E439" s="14"/>
      <c r="F439" s="14"/>
      <c r="G439" s="112"/>
      <c r="H439" s="14"/>
      <c r="I439" s="17"/>
      <c r="J439" s="14"/>
      <c r="K439" s="115"/>
      <c r="L439" s="3"/>
    </row>
    <row r="440" spans="2:12" ht="14.25">
      <c r="B440" s="52"/>
      <c r="C440" s="14" t="s">
        <v>720</v>
      </c>
      <c r="D440" s="9"/>
      <c r="E440" s="14"/>
      <c r="F440" s="14"/>
      <c r="G440" s="112"/>
      <c r="H440" s="14"/>
      <c r="I440" s="17"/>
      <c r="J440" s="14"/>
      <c r="K440" s="115"/>
      <c r="L440" s="3"/>
    </row>
    <row r="441" spans="2:12" ht="14.25">
      <c r="B441" s="52"/>
      <c r="C441" s="14" t="s">
        <v>710</v>
      </c>
      <c r="D441" s="9"/>
      <c r="E441" s="14"/>
      <c r="F441" s="14"/>
      <c r="G441" s="112"/>
      <c r="H441" s="14"/>
      <c r="I441" s="17"/>
      <c r="J441" s="14"/>
      <c r="K441" s="115"/>
      <c r="L441" s="3"/>
    </row>
    <row r="442" spans="2:12" ht="14.25">
      <c r="B442" s="52"/>
      <c r="C442" s="14" t="s">
        <v>721</v>
      </c>
      <c r="D442" s="9"/>
      <c r="E442" s="14"/>
      <c r="F442" s="14"/>
      <c r="G442" s="112"/>
      <c r="H442" s="14"/>
      <c r="I442" s="17"/>
      <c r="J442" s="14"/>
      <c r="K442" s="115"/>
      <c r="L442" s="3"/>
    </row>
    <row r="443" spans="2:12" ht="15" thickBot="1">
      <c r="B443" s="53"/>
      <c r="C443" s="19"/>
      <c r="D443" s="54"/>
      <c r="E443" s="19"/>
      <c r="F443" s="19"/>
      <c r="G443" s="131"/>
      <c r="H443" s="19"/>
      <c r="I443" s="116"/>
      <c r="J443" s="19"/>
      <c r="K443" s="117"/>
      <c r="L443" s="4"/>
    </row>
    <row r="444" spans="2:12" ht="14.25">
      <c r="B444" s="51">
        <v>74</v>
      </c>
      <c r="C444" s="13" t="s">
        <v>726</v>
      </c>
      <c r="D444" s="6"/>
      <c r="E444" s="39" t="s">
        <v>712</v>
      </c>
      <c r="F444" s="13" t="s">
        <v>713</v>
      </c>
      <c r="G444" s="39" t="s">
        <v>729</v>
      </c>
      <c r="H444" s="13" t="s">
        <v>832</v>
      </c>
      <c r="I444" s="15"/>
      <c r="J444" s="118">
        <v>1150</v>
      </c>
      <c r="K444" s="151">
        <v>1000</v>
      </c>
      <c r="L444" s="2"/>
    </row>
    <row r="445" spans="2:12" ht="14.25">
      <c r="B445" s="52"/>
      <c r="C445" s="14" t="s">
        <v>725</v>
      </c>
      <c r="D445" s="9"/>
      <c r="E445" s="73" t="s">
        <v>485</v>
      </c>
      <c r="F445" s="14"/>
      <c r="G445" s="46" t="s">
        <v>723</v>
      </c>
      <c r="H445" s="161">
        <v>1260</v>
      </c>
      <c r="I445" s="17"/>
      <c r="J445" s="14"/>
      <c r="K445" s="115"/>
      <c r="L445" s="3"/>
    </row>
    <row r="446" spans="2:12" ht="14.25">
      <c r="B446" s="52"/>
      <c r="C446" s="14" t="s">
        <v>718</v>
      </c>
      <c r="D446" s="9"/>
      <c r="E446" s="14"/>
      <c r="F446" s="14"/>
      <c r="G446" s="112"/>
      <c r="H446" s="14" t="s">
        <v>730</v>
      </c>
      <c r="I446" s="17"/>
      <c r="J446" s="14"/>
      <c r="K446" s="115"/>
      <c r="L446" s="3"/>
    </row>
    <row r="447" spans="2:12" ht="14.25">
      <c r="B447" s="52"/>
      <c r="C447" s="14" t="s">
        <v>727</v>
      </c>
      <c r="D447" s="9"/>
      <c r="E447" s="14"/>
      <c r="F447" s="14"/>
      <c r="G447" s="112"/>
      <c r="H447" s="14"/>
      <c r="I447" s="17"/>
      <c r="J447" s="14"/>
      <c r="K447" s="115"/>
      <c r="L447" s="3"/>
    </row>
    <row r="448" spans="2:12" ht="14.25">
      <c r="B448" s="52"/>
      <c r="C448" s="14" t="s">
        <v>728</v>
      </c>
      <c r="D448" s="9"/>
      <c r="E448" s="14"/>
      <c r="F448" s="14"/>
      <c r="G448" s="112"/>
      <c r="H448" s="14"/>
      <c r="I448" s="17"/>
      <c r="J448" s="14"/>
      <c r="K448" s="115"/>
      <c r="L448" s="3"/>
    </row>
    <row r="449" spans="2:12" ht="14.25">
      <c r="B449" s="52"/>
      <c r="C449" s="14" t="s">
        <v>710</v>
      </c>
      <c r="D449" s="9"/>
      <c r="E449" s="14"/>
      <c r="F449" s="14"/>
      <c r="G449" s="112"/>
      <c r="H449" s="14"/>
      <c r="I449" s="17"/>
      <c r="J449" s="14"/>
      <c r="K449" s="115"/>
      <c r="L449" s="3"/>
    </row>
    <row r="450" spans="2:12" ht="14.25">
      <c r="B450" s="52"/>
      <c r="C450" s="14" t="s">
        <v>721</v>
      </c>
      <c r="D450" s="9"/>
      <c r="E450" s="14"/>
      <c r="F450" s="14"/>
      <c r="G450" s="112"/>
      <c r="H450" s="14"/>
      <c r="I450" s="17"/>
      <c r="J450" s="14"/>
      <c r="K450" s="115"/>
      <c r="L450" s="3"/>
    </row>
    <row r="451" spans="2:12" ht="15" thickBot="1">
      <c r="B451" s="53"/>
      <c r="C451" s="19"/>
      <c r="D451" s="54"/>
      <c r="E451" s="19"/>
      <c r="F451" s="19"/>
      <c r="G451" s="131"/>
      <c r="H451" s="19"/>
      <c r="I451" s="116"/>
      <c r="J451" s="19"/>
      <c r="K451" s="117"/>
      <c r="L451" s="4"/>
    </row>
    <row r="452" spans="2:12" ht="14.25">
      <c r="B452" s="25">
        <v>75</v>
      </c>
      <c r="C452" s="39" t="s">
        <v>240</v>
      </c>
      <c r="D452" s="6" t="s">
        <v>692</v>
      </c>
      <c r="E452" s="39" t="s">
        <v>693</v>
      </c>
      <c r="F452" s="39" t="s">
        <v>312</v>
      </c>
      <c r="G452" s="39" t="s">
        <v>401</v>
      </c>
      <c r="H452" s="6" t="s">
        <v>833</v>
      </c>
      <c r="I452" s="118">
        <v>1138.9</v>
      </c>
      <c r="J452" s="118" t="s">
        <v>696</v>
      </c>
      <c r="K452" s="118" t="s">
        <v>697</v>
      </c>
      <c r="L452" s="129" t="s">
        <v>807</v>
      </c>
    </row>
    <row r="453" spans="2:12" ht="14.25">
      <c r="B453" s="23"/>
      <c r="C453" s="106" t="s">
        <v>690</v>
      </c>
      <c r="D453" s="9"/>
      <c r="E453" s="73" t="s">
        <v>485</v>
      </c>
      <c r="F453" s="46" t="s">
        <v>313</v>
      </c>
      <c r="G453" s="46" t="s">
        <v>694</v>
      </c>
      <c r="H453" s="9" t="s">
        <v>695</v>
      </c>
      <c r="I453" s="14"/>
      <c r="J453" s="9"/>
      <c r="K453" s="14"/>
      <c r="L453" s="130" t="s">
        <v>806</v>
      </c>
    </row>
    <row r="454" spans="2:12" ht="14.25">
      <c r="B454" s="23"/>
      <c r="C454" s="46" t="s">
        <v>581</v>
      </c>
      <c r="D454" s="9"/>
      <c r="E454" s="14"/>
      <c r="F454" s="9"/>
      <c r="G454" s="14"/>
      <c r="H454" s="9"/>
      <c r="I454" s="14"/>
      <c r="J454" s="9"/>
      <c r="K454" s="14"/>
      <c r="L454" s="115"/>
    </row>
    <row r="455" spans="2:12" ht="14.25">
      <c r="B455" s="23"/>
      <c r="C455" s="46" t="s">
        <v>373</v>
      </c>
      <c r="D455" s="9"/>
      <c r="E455" s="14"/>
      <c r="F455" s="9"/>
      <c r="G455" s="14"/>
      <c r="H455" s="9"/>
      <c r="I455" s="14"/>
      <c r="J455" s="9"/>
      <c r="K455" s="14"/>
      <c r="L455" s="115"/>
    </row>
    <row r="456" spans="2:12" ht="14.25">
      <c r="B456" s="23"/>
      <c r="C456" s="28" t="s">
        <v>383</v>
      </c>
      <c r="D456" s="9"/>
      <c r="E456" s="14"/>
      <c r="F456" s="9"/>
      <c r="G456" s="14"/>
      <c r="H456" s="9"/>
      <c r="I456" s="14"/>
      <c r="J456" s="9"/>
      <c r="K456" s="14"/>
      <c r="L456" s="115"/>
    </row>
    <row r="457" spans="2:12" ht="14.25">
      <c r="B457" s="23"/>
      <c r="C457" s="28" t="s">
        <v>230</v>
      </c>
      <c r="D457" s="9"/>
      <c r="E457" s="14"/>
      <c r="F457" s="9"/>
      <c r="G457" s="14"/>
      <c r="H457" s="9"/>
      <c r="I457" s="14"/>
      <c r="J457" s="9"/>
      <c r="K457" s="14"/>
      <c r="L457" s="115"/>
    </row>
    <row r="458" spans="2:12" ht="14.25">
      <c r="B458" s="23"/>
      <c r="C458" s="46" t="s">
        <v>647</v>
      </c>
      <c r="D458" s="9"/>
      <c r="E458" s="14"/>
      <c r="F458" s="9"/>
      <c r="G458" s="14"/>
      <c r="H458" s="9"/>
      <c r="I458" s="14"/>
      <c r="J458" s="9"/>
      <c r="K458" s="14"/>
      <c r="L458" s="115"/>
    </row>
    <row r="459" spans="2:12" ht="14.25">
      <c r="B459" s="23"/>
      <c r="C459" s="14" t="s">
        <v>691</v>
      </c>
      <c r="D459" s="9"/>
      <c r="E459" s="14"/>
      <c r="F459" s="9"/>
      <c r="G459" s="14"/>
      <c r="H459" s="9"/>
      <c r="I459" s="14"/>
      <c r="J459" s="9"/>
      <c r="K459" s="14"/>
      <c r="L459" s="115"/>
    </row>
    <row r="460" spans="2:12" ht="15" customHeight="1" thickBot="1">
      <c r="B460" s="24"/>
      <c r="C460" s="19"/>
      <c r="D460" s="54"/>
      <c r="E460" s="19"/>
      <c r="F460" s="54"/>
      <c r="G460" s="19"/>
      <c r="H460" s="54"/>
      <c r="I460" s="19"/>
      <c r="J460" s="54"/>
      <c r="K460" s="19"/>
      <c r="L460" s="117">
        <v>7</v>
      </c>
    </row>
    <row r="461" spans="2:12" ht="14.25">
      <c r="B461" s="25">
        <v>76</v>
      </c>
      <c r="C461" s="110" t="s">
        <v>698</v>
      </c>
      <c r="D461" s="138" t="s">
        <v>701</v>
      </c>
      <c r="E461" s="39" t="s">
        <v>702</v>
      </c>
      <c r="F461" s="26" t="s">
        <v>261</v>
      </c>
      <c r="G461" s="39" t="s">
        <v>731</v>
      </c>
      <c r="H461" s="138" t="s">
        <v>703</v>
      </c>
      <c r="I461" s="169">
        <v>17.9</v>
      </c>
      <c r="J461" s="157">
        <v>1870</v>
      </c>
      <c r="K461" s="157" t="s">
        <v>705</v>
      </c>
      <c r="L461" s="129" t="s">
        <v>808</v>
      </c>
    </row>
    <row r="462" spans="2:12" ht="14.25">
      <c r="B462" s="23"/>
      <c r="C462" s="111" t="s">
        <v>699</v>
      </c>
      <c r="D462" s="112"/>
      <c r="E462" s="73" t="s">
        <v>485</v>
      </c>
      <c r="F462" s="28" t="s">
        <v>82</v>
      </c>
      <c r="G462" s="46" t="s">
        <v>732</v>
      </c>
      <c r="H462" s="162" t="s">
        <v>834</v>
      </c>
      <c r="I462" s="130"/>
      <c r="J462" s="79"/>
      <c r="K462" s="112"/>
      <c r="L462" s="130" t="s">
        <v>806</v>
      </c>
    </row>
    <row r="463" spans="2:12" ht="14.25">
      <c r="B463" s="23"/>
      <c r="C463" s="112" t="s">
        <v>613</v>
      </c>
      <c r="D463" s="112"/>
      <c r="E463" s="112"/>
      <c r="F463" s="79"/>
      <c r="G463" s="112"/>
      <c r="H463" s="112" t="s">
        <v>704</v>
      </c>
      <c r="I463" s="130"/>
      <c r="J463" s="79"/>
      <c r="K463" s="112"/>
      <c r="L463" s="130"/>
    </row>
    <row r="464" spans="2:12" ht="14.25">
      <c r="B464" s="23"/>
      <c r="C464" s="112" t="s">
        <v>429</v>
      </c>
      <c r="D464" s="112"/>
      <c r="E464" s="112"/>
      <c r="F464" s="79"/>
      <c r="G464" s="112"/>
      <c r="H464" s="112"/>
      <c r="I464" s="130"/>
      <c r="J464" s="79"/>
      <c r="K464" s="112"/>
      <c r="L464" s="130"/>
    </row>
    <row r="465" spans="2:12" ht="14.25">
      <c r="B465" s="23"/>
      <c r="C465" s="46" t="s">
        <v>700</v>
      </c>
      <c r="D465" s="112"/>
      <c r="E465" s="112"/>
      <c r="F465" s="79"/>
      <c r="G465" s="112"/>
      <c r="H465" s="112"/>
      <c r="I465" s="130"/>
      <c r="J465" s="79"/>
      <c r="K465" s="112"/>
      <c r="L465" s="130"/>
    </row>
    <row r="466" spans="2:12" ht="15" thickBot="1">
      <c r="B466" s="23"/>
      <c r="C466" s="46"/>
      <c r="D466" s="131"/>
      <c r="E466" s="112"/>
      <c r="F466" s="79"/>
      <c r="G466" s="112"/>
      <c r="H466" s="112"/>
      <c r="I466" s="130"/>
      <c r="J466" s="79"/>
      <c r="K466" s="112"/>
      <c r="L466" s="130">
        <v>8</v>
      </c>
    </row>
    <row r="467" spans="2:12" ht="14.25">
      <c r="B467" s="25">
        <v>77</v>
      </c>
      <c r="C467" s="39" t="s">
        <v>240</v>
      </c>
      <c r="D467" s="1" t="s">
        <v>766</v>
      </c>
      <c r="E467" s="39" t="s">
        <v>763</v>
      </c>
      <c r="F467" s="39" t="s">
        <v>312</v>
      </c>
      <c r="G467" s="39" t="s">
        <v>742</v>
      </c>
      <c r="H467" s="13" t="s">
        <v>835</v>
      </c>
      <c r="I467" s="147">
        <v>41.9</v>
      </c>
      <c r="J467" s="118">
        <v>3500</v>
      </c>
      <c r="K467" s="147">
        <v>3192</v>
      </c>
      <c r="L467" s="138" t="s">
        <v>872</v>
      </c>
    </row>
    <row r="468" spans="2:12" ht="14.25">
      <c r="B468" s="23"/>
      <c r="C468" s="106" t="s">
        <v>764</v>
      </c>
      <c r="D468" s="14"/>
      <c r="E468" s="73" t="s">
        <v>485</v>
      </c>
      <c r="F468" s="46" t="s">
        <v>313</v>
      </c>
      <c r="G468" s="46" t="s">
        <v>749</v>
      </c>
      <c r="H468" s="14" t="s">
        <v>745</v>
      </c>
      <c r="I468" s="9"/>
      <c r="J468" s="14"/>
      <c r="K468" s="9"/>
      <c r="L468" s="112" t="s">
        <v>871</v>
      </c>
    </row>
    <row r="469" spans="2:12" ht="14.25">
      <c r="B469" s="23"/>
      <c r="C469" s="46" t="s">
        <v>760</v>
      </c>
      <c r="D469" s="14"/>
      <c r="E469" s="9"/>
      <c r="F469" s="14"/>
      <c r="G469" s="9"/>
      <c r="H469" s="14"/>
      <c r="I469" s="9"/>
      <c r="J469" s="14"/>
      <c r="K469" s="9"/>
      <c r="L469" s="14"/>
    </row>
    <row r="470" spans="2:12" ht="14.25">
      <c r="B470" s="23"/>
      <c r="C470" s="46" t="s">
        <v>373</v>
      </c>
      <c r="D470" s="14"/>
      <c r="E470" s="9"/>
      <c r="F470" s="14"/>
      <c r="G470" s="9"/>
      <c r="H470" s="14"/>
      <c r="I470" s="9"/>
      <c r="J470" s="14"/>
      <c r="K470" s="9"/>
      <c r="L470" s="14"/>
    </row>
    <row r="471" spans="2:12" ht="14.25">
      <c r="B471" s="23"/>
      <c r="C471" s="28" t="s">
        <v>383</v>
      </c>
      <c r="D471" s="14"/>
      <c r="E471" s="9"/>
      <c r="F471" s="14"/>
      <c r="G471" s="9"/>
      <c r="H471" s="14"/>
      <c r="I471" s="9"/>
      <c r="J471" s="14"/>
      <c r="K471" s="9"/>
      <c r="L471" s="14"/>
    </row>
    <row r="472" spans="2:12" ht="14.25">
      <c r="B472" s="23"/>
      <c r="C472" s="28" t="s">
        <v>230</v>
      </c>
      <c r="D472" s="14"/>
      <c r="E472" s="9"/>
      <c r="F472" s="14"/>
      <c r="G472" s="9"/>
      <c r="H472" s="14"/>
      <c r="I472" s="9"/>
      <c r="J472" s="14"/>
      <c r="K472" s="9"/>
      <c r="L472" s="14"/>
    </row>
    <row r="473" spans="2:12" ht="14.25">
      <c r="B473" s="23"/>
      <c r="C473" s="46" t="s">
        <v>753</v>
      </c>
      <c r="D473" s="14"/>
      <c r="E473" s="9"/>
      <c r="F473" s="14"/>
      <c r="G473" s="9"/>
      <c r="H473" s="14"/>
      <c r="I473" s="9"/>
      <c r="J473" s="14"/>
      <c r="K473" s="9"/>
      <c r="L473" s="14"/>
    </row>
    <row r="474" spans="2:12" ht="14.25">
      <c r="B474" s="23"/>
      <c r="C474" s="14" t="s">
        <v>765</v>
      </c>
      <c r="D474" s="14"/>
      <c r="E474" s="9"/>
      <c r="F474" s="14"/>
      <c r="G474" s="9"/>
      <c r="H474" s="14"/>
      <c r="I474" s="9"/>
      <c r="J474" s="14"/>
      <c r="K474" s="9"/>
      <c r="L474" s="14"/>
    </row>
    <row r="475" spans="2:12" ht="15" thickBot="1">
      <c r="B475" s="23"/>
      <c r="C475" s="116"/>
      <c r="D475" s="19"/>
      <c r="E475" s="54"/>
      <c r="F475" s="19"/>
      <c r="G475" s="54"/>
      <c r="H475" s="19"/>
      <c r="I475" s="54"/>
      <c r="J475" s="19"/>
      <c r="K475" s="54"/>
      <c r="L475" s="19">
        <v>9</v>
      </c>
    </row>
    <row r="476" spans="2:12" ht="14.25">
      <c r="B476" s="25">
        <v>78</v>
      </c>
      <c r="C476" s="39" t="s">
        <v>240</v>
      </c>
      <c r="D476" s="1" t="s">
        <v>905</v>
      </c>
      <c r="E476" s="39" t="s">
        <v>763</v>
      </c>
      <c r="F476" s="39" t="s">
        <v>312</v>
      </c>
      <c r="G476" s="39" t="s">
        <v>743</v>
      </c>
      <c r="H476" s="13" t="s">
        <v>836</v>
      </c>
      <c r="I476" s="118">
        <v>19.8</v>
      </c>
      <c r="J476" s="147">
        <v>1650</v>
      </c>
      <c r="K476" s="118">
        <v>1506</v>
      </c>
      <c r="L476" s="138" t="s">
        <v>873</v>
      </c>
    </row>
    <row r="477" spans="2:12" ht="14.25">
      <c r="B477" s="23"/>
      <c r="C477" s="106" t="s">
        <v>759</v>
      </c>
      <c r="D477" s="14"/>
      <c r="E477" s="73" t="s">
        <v>485</v>
      </c>
      <c r="F477" s="46" t="s">
        <v>313</v>
      </c>
      <c r="G477" s="46" t="s">
        <v>748</v>
      </c>
      <c r="H477" s="9" t="s">
        <v>746</v>
      </c>
      <c r="I477" s="14"/>
      <c r="J477" s="9"/>
      <c r="K477" s="14"/>
      <c r="L477" s="112" t="s">
        <v>871</v>
      </c>
    </row>
    <row r="478" spans="2:12" ht="14.25">
      <c r="B478" s="23"/>
      <c r="C478" s="46" t="s">
        <v>760</v>
      </c>
      <c r="D478" s="14"/>
      <c r="E478" s="9"/>
      <c r="F478" s="14"/>
      <c r="G478" s="14"/>
      <c r="H478" s="9"/>
      <c r="I478" s="14"/>
      <c r="J478" s="9"/>
      <c r="K478" s="14"/>
      <c r="L478" s="115"/>
    </row>
    <row r="479" spans="2:12" ht="14.25">
      <c r="B479" s="23"/>
      <c r="C479" s="46" t="s">
        <v>373</v>
      </c>
      <c r="D479" s="14"/>
      <c r="E479" s="9"/>
      <c r="F479" s="14"/>
      <c r="G479" s="14"/>
      <c r="H479" s="9"/>
      <c r="I479" s="14"/>
      <c r="J479" s="9"/>
      <c r="K479" s="14"/>
      <c r="L479" s="115"/>
    </row>
    <row r="480" spans="2:12" ht="14.25">
      <c r="B480" s="23"/>
      <c r="C480" s="28" t="s">
        <v>383</v>
      </c>
      <c r="D480" s="14"/>
      <c r="E480" s="9"/>
      <c r="F480" s="14"/>
      <c r="G480" s="14"/>
      <c r="H480" s="9"/>
      <c r="I480" s="14"/>
      <c r="J480" s="9"/>
      <c r="K480" s="14"/>
      <c r="L480" s="115"/>
    </row>
    <row r="481" spans="2:12" ht="14.25">
      <c r="B481" s="23"/>
      <c r="C481" s="28" t="s">
        <v>230</v>
      </c>
      <c r="D481" s="14"/>
      <c r="E481" s="9"/>
      <c r="F481" s="14"/>
      <c r="G481" s="14"/>
      <c r="H481" s="9"/>
      <c r="I481" s="14"/>
      <c r="J481" s="9"/>
      <c r="K481" s="14"/>
      <c r="L481" s="115"/>
    </row>
    <row r="482" spans="2:12" ht="14.25">
      <c r="B482" s="23"/>
      <c r="C482" s="46" t="s">
        <v>753</v>
      </c>
      <c r="D482" s="14"/>
      <c r="E482" s="9"/>
      <c r="F482" s="14"/>
      <c r="G482" s="14"/>
      <c r="H482" s="9"/>
      <c r="I482" s="14"/>
      <c r="J482" s="9"/>
      <c r="K482" s="14"/>
      <c r="L482" s="115"/>
    </row>
    <row r="483" spans="2:12" ht="14.25">
      <c r="B483" s="23"/>
      <c r="C483" s="14" t="s">
        <v>761</v>
      </c>
      <c r="D483" s="14"/>
      <c r="E483" s="9"/>
      <c r="F483" s="14"/>
      <c r="G483" s="14"/>
      <c r="H483" s="9"/>
      <c r="I483" s="14"/>
      <c r="J483" s="9"/>
      <c r="K483" s="14"/>
      <c r="L483" s="115"/>
    </row>
    <row r="484" spans="2:12" ht="15" thickBot="1">
      <c r="B484" s="24"/>
      <c r="C484" s="17"/>
      <c r="D484" s="19"/>
      <c r="E484" s="54"/>
      <c r="F484" s="19"/>
      <c r="G484" s="19"/>
      <c r="H484" s="54"/>
      <c r="I484" s="19"/>
      <c r="J484" s="54"/>
      <c r="K484" s="19"/>
      <c r="L484" s="117">
        <v>10</v>
      </c>
    </row>
    <row r="485" spans="2:12" ht="14.25">
      <c r="B485" s="51">
        <v>79</v>
      </c>
      <c r="C485" s="39" t="s">
        <v>240</v>
      </c>
      <c r="D485" s="6" t="s">
        <v>904</v>
      </c>
      <c r="E485" s="39" t="s">
        <v>755</v>
      </c>
      <c r="F485" s="39" t="s">
        <v>312</v>
      </c>
      <c r="G485" s="39" t="s">
        <v>744</v>
      </c>
      <c r="H485" s="13" t="s">
        <v>837</v>
      </c>
      <c r="I485" s="173" t="s">
        <v>758</v>
      </c>
      <c r="J485" s="13" t="s">
        <v>756</v>
      </c>
      <c r="K485" s="114" t="s">
        <v>757</v>
      </c>
      <c r="L485" s="138" t="s">
        <v>874</v>
      </c>
    </row>
    <row r="486" spans="2:12" ht="14.25">
      <c r="B486" s="52"/>
      <c r="C486" s="106" t="s">
        <v>750</v>
      </c>
      <c r="D486" s="115"/>
      <c r="E486" s="73" t="s">
        <v>485</v>
      </c>
      <c r="F486" s="46" t="s">
        <v>313</v>
      </c>
      <c r="G486" s="46" t="s">
        <v>747</v>
      </c>
      <c r="H486" s="9" t="s">
        <v>756</v>
      </c>
      <c r="I486" s="17"/>
      <c r="J486" s="14"/>
      <c r="K486" s="14"/>
      <c r="L486" s="112" t="s">
        <v>871</v>
      </c>
    </row>
    <row r="487" spans="2:12" ht="14.25">
      <c r="B487" s="52"/>
      <c r="C487" s="46" t="s">
        <v>752</v>
      </c>
      <c r="D487" s="115"/>
      <c r="E487" s="9"/>
      <c r="F487" s="14"/>
      <c r="G487" s="9"/>
      <c r="H487" s="14"/>
      <c r="I487" s="17"/>
      <c r="J487" s="14"/>
      <c r="K487" s="14"/>
      <c r="L487" s="115"/>
    </row>
    <row r="488" spans="2:12" ht="14.25">
      <c r="B488" s="52"/>
      <c r="C488" s="46" t="s">
        <v>373</v>
      </c>
      <c r="D488" s="115"/>
      <c r="E488" s="9"/>
      <c r="F488" s="14"/>
      <c r="G488" s="9"/>
      <c r="H488" s="14"/>
      <c r="I488" s="17"/>
      <c r="J488" s="14"/>
      <c r="K488" s="14"/>
      <c r="L488" s="115"/>
    </row>
    <row r="489" spans="2:12" ht="14.25">
      <c r="B489" s="52"/>
      <c r="C489" s="28" t="s">
        <v>383</v>
      </c>
      <c r="D489" s="115"/>
      <c r="E489" s="9"/>
      <c r="F489" s="14"/>
      <c r="G489" s="9"/>
      <c r="H489" s="14"/>
      <c r="I489" s="17"/>
      <c r="J489" s="14"/>
      <c r="K489" s="14"/>
      <c r="L489" s="115"/>
    </row>
    <row r="490" spans="2:12" ht="14.25">
      <c r="B490" s="52"/>
      <c r="C490" s="28" t="s">
        <v>230</v>
      </c>
      <c r="D490" s="115"/>
      <c r="E490" s="9"/>
      <c r="F490" s="14"/>
      <c r="G490" s="9"/>
      <c r="H490" s="14"/>
      <c r="I490" s="17"/>
      <c r="J490" s="14"/>
      <c r="K490" s="14"/>
      <c r="L490" s="115"/>
    </row>
    <row r="491" spans="2:12" ht="14.25">
      <c r="B491" s="52"/>
      <c r="C491" s="46" t="s">
        <v>753</v>
      </c>
      <c r="D491" s="115"/>
      <c r="E491" s="9"/>
      <c r="F491" s="14"/>
      <c r="G491" s="9"/>
      <c r="H491" s="14"/>
      <c r="I491" s="17"/>
      <c r="J491" s="14"/>
      <c r="K491" s="14"/>
      <c r="L491" s="115"/>
    </row>
    <row r="492" spans="2:12" ht="14.25">
      <c r="B492" s="52"/>
      <c r="C492" s="14" t="s">
        <v>754</v>
      </c>
      <c r="D492" s="115"/>
      <c r="E492" s="9"/>
      <c r="F492" s="14"/>
      <c r="G492" s="9"/>
      <c r="H492" s="14"/>
      <c r="I492" s="17"/>
      <c r="J492" s="14"/>
      <c r="K492" s="14"/>
      <c r="L492" s="115"/>
    </row>
    <row r="493" spans="2:12" ht="15" thickBot="1">
      <c r="B493" s="53"/>
      <c r="C493" s="19"/>
      <c r="D493" s="117"/>
      <c r="E493" s="54"/>
      <c r="F493" s="19"/>
      <c r="G493" s="54"/>
      <c r="H493" s="19"/>
      <c r="I493" s="116"/>
      <c r="J493" s="19"/>
      <c r="K493" s="19"/>
      <c r="L493" s="117">
        <v>11</v>
      </c>
    </row>
    <row r="494" spans="2:12" ht="14.25">
      <c r="B494" s="51">
        <v>80</v>
      </c>
      <c r="C494" s="39" t="s">
        <v>240</v>
      </c>
      <c r="D494" s="6" t="s">
        <v>903</v>
      </c>
      <c r="E494" s="39" t="s">
        <v>755</v>
      </c>
      <c r="F494" s="39" t="s">
        <v>312</v>
      </c>
      <c r="G494" s="39" t="s">
        <v>426</v>
      </c>
      <c r="H494" s="13" t="s">
        <v>907</v>
      </c>
      <c r="I494" s="173" t="s">
        <v>910</v>
      </c>
      <c r="J494" s="13" t="s">
        <v>909</v>
      </c>
      <c r="K494" s="114" t="s">
        <v>908</v>
      </c>
      <c r="L494" s="138" t="s">
        <v>925</v>
      </c>
    </row>
    <row r="495" spans="2:12" ht="14.25">
      <c r="B495" s="52"/>
      <c r="C495" s="106" t="s">
        <v>900</v>
      </c>
      <c r="D495" s="115"/>
      <c r="E495" s="73" t="s">
        <v>485</v>
      </c>
      <c r="F495" s="46" t="s">
        <v>313</v>
      </c>
      <c r="G495" s="46" t="s">
        <v>906</v>
      </c>
      <c r="H495" s="9" t="s">
        <v>908</v>
      </c>
      <c r="I495" s="17"/>
      <c r="J495" s="14"/>
      <c r="K495" s="14"/>
      <c r="L495" s="112" t="s">
        <v>926</v>
      </c>
    </row>
    <row r="496" spans="2:12" ht="14.25">
      <c r="B496" s="52"/>
      <c r="C496" s="46" t="s">
        <v>558</v>
      </c>
      <c r="D496" s="115"/>
      <c r="E496" s="9"/>
      <c r="F496" s="14"/>
      <c r="G496" s="9"/>
      <c r="H496" s="14"/>
      <c r="I496" s="17"/>
      <c r="J496" s="14"/>
      <c r="K496" s="14"/>
      <c r="L496" s="115"/>
    </row>
    <row r="497" spans="2:12" ht="14.25">
      <c r="B497" s="52"/>
      <c r="C497" s="46" t="s">
        <v>373</v>
      </c>
      <c r="D497" s="115"/>
      <c r="E497" s="9"/>
      <c r="F497" s="14"/>
      <c r="G497" s="9"/>
      <c r="H497" s="14"/>
      <c r="I497" s="17"/>
      <c r="J497" s="14"/>
      <c r="K497" s="14"/>
      <c r="L497" s="115"/>
    </row>
    <row r="498" spans="2:12" ht="14.25">
      <c r="B498" s="52"/>
      <c r="C498" s="28" t="s">
        <v>383</v>
      </c>
      <c r="D498" s="115"/>
      <c r="E498" s="9"/>
      <c r="F498" s="14"/>
      <c r="G498" s="9"/>
      <c r="H498" s="14"/>
      <c r="I498" s="17"/>
      <c r="J498" s="14"/>
      <c r="K498" s="14"/>
      <c r="L498" s="115"/>
    </row>
    <row r="499" spans="2:12" ht="14.25">
      <c r="B499" s="52"/>
      <c r="C499" s="28" t="s">
        <v>230</v>
      </c>
      <c r="D499" s="115"/>
      <c r="E499" s="9"/>
      <c r="F499" s="14"/>
      <c r="G499" s="9"/>
      <c r="H499" s="14"/>
      <c r="I499" s="17"/>
      <c r="J499" s="14"/>
      <c r="K499" s="14"/>
      <c r="L499" s="115"/>
    </row>
    <row r="500" spans="2:12" ht="14.25">
      <c r="B500" s="52"/>
      <c r="C500" s="46" t="s">
        <v>901</v>
      </c>
      <c r="D500" s="115"/>
      <c r="E500" s="9"/>
      <c r="F500" s="14"/>
      <c r="G500" s="9"/>
      <c r="H500" s="14"/>
      <c r="I500" s="17"/>
      <c r="J500" s="14"/>
      <c r="K500" s="14"/>
      <c r="L500" s="115"/>
    </row>
    <row r="501" spans="2:12" ht="14.25">
      <c r="B501" s="52"/>
      <c r="C501" s="14" t="s">
        <v>902</v>
      </c>
      <c r="D501" s="115"/>
      <c r="E501" s="9"/>
      <c r="F501" s="14"/>
      <c r="G501" s="9"/>
      <c r="H501" s="14"/>
      <c r="I501" s="17"/>
      <c r="J501" s="14"/>
      <c r="K501" s="14"/>
      <c r="L501" s="115"/>
    </row>
    <row r="502" spans="2:12" ht="15" thickBot="1">
      <c r="B502" s="53"/>
      <c r="C502" s="19"/>
      <c r="D502" s="117"/>
      <c r="E502" s="54"/>
      <c r="F502" s="19"/>
      <c r="G502" s="54"/>
      <c r="H502" s="19"/>
      <c r="I502" s="116"/>
      <c r="J502" s="19"/>
      <c r="K502" s="19"/>
      <c r="L502" s="117">
        <v>12</v>
      </c>
    </row>
    <row r="503" spans="2:12" ht="14.25">
      <c r="B503" s="23">
        <v>81</v>
      </c>
      <c r="C503" s="106" t="s">
        <v>875</v>
      </c>
      <c r="D503" s="9" t="s">
        <v>911</v>
      </c>
      <c r="E503" s="39" t="s">
        <v>912</v>
      </c>
      <c r="F503" s="39" t="s">
        <v>312</v>
      </c>
      <c r="G503" s="39" t="s">
        <v>913</v>
      </c>
      <c r="H503" s="9" t="s">
        <v>914</v>
      </c>
      <c r="I503" s="14" t="s">
        <v>915</v>
      </c>
      <c r="J503" s="9" t="s">
        <v>916</v>
      </c>
      <c r="K503" s="14" t="s">
        <v>878</v>
      </c>
      <c r="L503" s="138" t="s">
        <v>927</v>
      </c>
    </row>
    <row r="504" spans="2:12" ht="14.25">
      <c r="B504" s="23"/>
      <c r="C504" s="46" t="s">
        <v>581</v>
      </c>
      <c r="D504" s="9"/>
      <c r="E504" s="73" t="s">
        <v>485</v>
      </c>
      <c r="F504" s="46" t="s">
        <v>313</v>
      </c>
      <c r="G504" s="46" t="s">
        <v>877</v>
      </c>
      <c r="H504" s="9" t="s">
        <v>878</v>
      </c>
      <c r="I504" s="14"/>
      <c r="J504" s="9"/>
      <c r="K504" s="14"/>
      <c r="L504" s="112" t="s">
        <v>926</v>
      </c>
    </row>
    <row r="505" spans="2:12" ht="14.25">
      <c r="B505" s="23"/>
      <c r="C505" s="46" t="s">
        <v>373</v>
      </c>
      <c r="D505" s="9"/>
      <c r="E505" s="14"/>
      <c r="F505" s="9"/>
      <c r="G505" s="14"/>
      <c r="H505" s="9"/>
      <c r="I505" s="14"/>
      <c r="J505" s="9"/>
      <c r="K505" s="14"/>
      <c r="L505" s="115"/>
    </row>
    <row r="506" spans="2:12" ht="14.25">
      <c r="B506" s="23"/>
      <c r="C506" s="28" t="s">
        <v>383</v>
      </c>
      <c r="D506" s="9"/>
      <c r="E506" s="14"/>
      <c r="F506" s="9"/>
      <c r="G506" s="14"/>
      <c r="H506" s="9"/>
      <c r="I506" s="14"/>
      <c r="J506" s="9"/>
      <c r="K506" s="14"/>
      <c r="L506" s="115"/>
    </row>
    <row r="507" spans="2:12" ht="14.25">
      <c r="B507" s="23"/>
      <c r="C507" s="28" t="s">
        <v>230</v>
      </c>
      <c r="D507" s="9"/>
      <c r="E507" s="14"/>
      <c r="F507" s="9"/>
      <c r="G507" s="14"/>
      <c r="H507" s="9"/>
      <c r="I507" s="14"/>
      <c r="J507" s="9"/>
      <c r="K507" s="14"/>
      <c r="L507" s="115"/>
    </row>
    <row r="508" spans="2:12" ht="14.25">
      <c r="B508" s="23"/>
      <c r="C508" s="46" t="s">
        <v>647</v>
      </c>
      <c r="D508" s="9"/>
      <c r="E508" s="14"/>
      <c r="F508" s="9"/>
      <c r="G508" s="14"/>
      <c r="H508" s="9"/>
      <c r="I508" s="14"/>
      <c r="J508" s="9"/>
      <c r="K508" s="14"/>
      <c r="L508" s="115"/>
    </row>
    <row r="509" spans="2:12" ht="14.25">
      <c r="B509" s="23"/>
      <c r="C509" s="14" t="s">
        <v>876</v>
      </c>
      <c r="D509" s="9"/>
      <c r="E509" s="14"/>
      <c r="F509" s="9"/>
      <c r="G509" s="14"/>
      <c r="H509" s="9"/>
      <c r="I509" s="14"/>
      <c r="J509" s="9"/>
      <c r="K509" s="14"/>
      <c r="L509" s="115"/>
    </row>
    <row r="510" spans="2:12" ht="15" thickBot="1">
      <c r="B510" s="24"/>
      <c r="C510" s="19"/>
      <c r="D510" s="54"/>
      <c r="E510" s="19"/>
      <c r="F510" s="54"/>
      <c r="G510" s="19"/>
      <c r="H510" s="9"/>
      <c r="I510" s="19"/>
      <c r="J510" s="54"/>
      <c r="K510" s="19"/>
      <c r="L510" s="117">
        <v>13</v>
      </c>
    </row>
    <row r="511" spans="2:12" ht="14.25">
      <c r="B511" s="25">
        <v>82</v>
      </c>
      <c r="C511" s="55" t="s">
        <v>240</v>
      </c>
      <c r="D511" s="15" t="s">
        <v>921</v>
      </c>
      <c r="E511" s="39" t="s">
        <v>912</v>
      </c>
      <c r="F511" s="39" t="s">
        <v>312</v>
      </c>
      <c r="G511" s="174" t="s">
        <v>920</v>
      </c>
      <c r="H511" s="138" t="s">
        <v>847</v>
      </c>
      <c r="I511" s="172" t="s">
        <v>917</v>
      </c>
      <c r="J511" s="71" t="s">
        <v>918</v>
      </c>
      <c r="K511" s="71" t="s">
        <v>919</v>
      </c>
      <c r="L511" s="138" t="s">
        <v>928</v>
      </c>
    </row>
    <row r="512" spans="2:12" ht="14.25">
      <c r="B512" s="23"/>
      <c r="C512" s="82" t="s">
        <v>879</v>
      </c>
      <c r="D512" s="17"/>
      <c r="E512" s="73" t="s">
        <v>485</v>
      </c>
      <c r="F512" s="46" t="s">
        <v>313</v>
      </c>
      <c r="G512" s="144" t="s">
        <v>877</v>
      </c>
      <c r="H512" s="125" t="s">
        <v>919</v>
      </c>
      <c r="I512" s="149"/>
      <c r="J512" s="46"/>
      <c r="K512" s="46"/>
      <c r="L512" s="112" t="s">
        <v>926</v>
      </c>
    </row>
    <row r="513" spans="2:12" ht="14.25">
      <c r="B513" s="23"/>
      <c r="C513" s="72" t="s">
        <v>372</v>
      </c>
      <c r="D513" s="17"/>
      <c r="E513" s="14"/>
      <c r="F513" s="46"/>
      <c r="G513" s="144"/>
      <c r="H513" s="46"/>
      <c r="I513" s="149"/>
      <c r="J513" s="46"/>
      <c r="K513" s="46"/>
      <c r="L513" s="46"/>
    </row>
    <row r="514" spans="2:12" ht="14.25">
      <c r="B514" s="23"/>
      <c r="C514" s="72" t="s">
        <v>923</v>
      </c>
      <c r="D514" s="17"/>
      <c r="E514" s="14"/>
      <c r="F514" s="46"/>
      <c r="G514" s="144"/>
      <c r="H514" s="46"/>
      <c r="I514" s="149"/>
      <c r="J514" s="46"/>
      <c r="K514" s="46"/>
      <c r="L514" s="46"/>
    </row>
    <row r="515" spans="2:12" ht="14.25">
      <c r="B515" s="23"/>
      <c r="C515" s="72" t="s">
        <v>230</v>
      </c>
      <c r="D515" s="17"/>
      <c r="E515" s="14"/>
      <c r="F515" s="46"/>
      <c r="G515" s="144"/>
      <c r="H515" s="46"/>
      <c r="I515" s="149"/>
      <c r="J515" s="46"/>
      <c r="K515" s="46"/>
      <c r="L515" s="46"/>
    </row>
    <row r="516" spans="2:12" ht="14.25">
      <c r="B516" s="23"/>
      <c r="C516" s="46" t="s">
        <v>753</v>
      </c>
      <c r="D516" s="17"/>
      <c r="E516" s="14"/>
      <c r="F516" s="46"/>
      <c r="G516" s="144"/>
      <c r="H516" s="46"/>
      <c r="I516" s="170"/>
      <c r="J516" s="28"/>
      <c r="K516" s="28"/>
      <c r="L516" s="46"/>
    </row>
    <row r="517" spans="2:12" ht="14.25">
      <c r="B517" s="23"/>
      <c r="C517" t="s">
        <v>922</v>
      </c>
      <c r="D517" s="17"/>
      <c r="E517" s="14"/>
      <c r="F517" s="46"/>
      <c r="G517" s="144"/>
      <c r="H517" s="46"/>
      <c r="I517" s="170"/>
      <c r="J517" s="28"/>
      <c r="K517" s="28"/>
      <c r="L517" s="46"/>
    </row>
    <row r="518" spans="2:12" ht="15" thickBot="1">
      <c r="B518" s="24"/>
      <c r="C518" s="112"/>
      <c r="D518" s="116"/>
      <c r="E518" s="19"/>
      <c r="F518" s="19"/>
      <c r="G518" s="116"/>
      <c r="H518" s="131"/>
      <c r="I518" s="117"/>
      <c r="J518" s="19"/>
      <c r="K518" s="19"/>
      <c r="L518" s="131">
        <v>14</v>
      </c>
    </row>
    <row r="519" spans="2:12" ht="14.25">
      <c r="B519" s="52">
        <v>83</v>
      </c>
      <c r="C519" s="39" t="s">
        <v>886</v>
      </c>
      <c r="D519" s="80" t="s">
        <v>888</v>
      </c>
      <c r="E519" s="39" t="s">
        <v>880</v>
      </c>
      <c r="F519" s="39" t="s">
        <v>886</v>
      </c>
      <c r="G519" s="39" t="s">
        <v>881</v>
      </c>
      <c r="H519" s="138" t="s">
        <v>882</v>
      </c>
      <c r="I519" s="171"/>
      <c r="J519" s="138" t="s">
        <v>883</v>
      </c>
      <c r="K519" s="165" t="s">
        <v>885</v>
      </c>
      <c r="L519" s="138"/>
    </row>
    <row r="520" spans="2:12" ht="14.25">
      <c r="B520" s="52"/>
      <c r="C520" s="46" t="s">
        <v>889</v>
      </c>
      <c r="D520" s="130"/>
      <c r="E520" s="73" t="s">
        <v>485</v>
      </c>
      <c r="F520" s="46" t="s">
        <v>887</v>
      </c>
      <c r="G520" s="46" t="s">
        <v>877</v>
      </c>
      <c r="H520" s="79" t="s">
        <v>884</v>
      </c>
      <c r="I520" s="85"/>
      <c r="J520" s="112"/>
      <c r="K520" s="112"/>
      <c r="L520" s="112"/>
    </row>
    <row r="521" spans="2:12" ht="14.25">
      <c r="B521" s="52"/>
      <c r="C521" s="46" t="s">
        <v>890</v>
      </c>
      <c r="D521" s="115"/>
      <c r="E521" s="9"/>
      <c r="F521" s="112"/>
      <c r="G521" s="9"/>
      <c r="H521" s="14"/>
      <c r="I521" s="17"/>
      <c r="J521" s="14"/>
      <c r="K521" s="14"/>
      <c r="L521" s="130"/>
    </row>
    <row r="522" spans="2:12" ht="14.25">
      <c r="B522" s="52"/>
      <c r="C522" s="46" t="s">
        <v>891</v>
      </c>
      <c r="D522" s="115"/>
      <c r="E522" s="9"/>
      <c r="F522" s="112"/>
      <c r="G522" s="9"/>
      <c r="H522" s="14"/>
      <c r="I522" s="17"/>
      <c r="J522" s="14"/>
      <c r="K522" s="14"/>
      <c r="L522" s="130"/>
    </row>
    <row r="523" spans="2:12" ht="14.25">
      <c r="B523" s="52"/>
      <c r="C523" s="28" t="s">
        <v>892</v>
      </c>
      <c r="D523" s="115"/>
      <c r="E523" s="9"/>
      <c r="F523" s="14"/>
      <c r="G523" s="9"/>
      <c r="H523" s="14"/>
      <c r="I523" s="17"/>
      <c r="J523" s="14"/>
      <c r="K523" s="14"/>
      <c r="L523" s="130"/>
    </row>
    <row r="524" spans="2:12" ht="14.25">
      <c r="B524" s="52"/>
      <c r="C524" s="28" t="s">
        <v>893</v>
      </c>
      <c r="D524" s="115"/>
      <c r="E524" s="9"/>
      <c r="F524" s="14"/>
      <c r="G524" s="9"/>
      <c r="H524" s="14"/>
      <c r="I524" s="17"/>
      <c r="J524" s="14"/>
      <c r="K524" s="14"/>
      <c r="L524" s="130"/>
    </row>
    <row r="525" spans="2:12" ht="15" thickBot="1">
      <c r="B525" s="53"/>
      <c r="C525" s="19"/>
      <c r="D525" s="117"/>
      <c r="E525" s="54"/>
      <c r="F525" s="19"/>
      <c r="G525" s="54"/>
      <c r="H525" s="19"/>
      <c r="I525" s="116"/>
      <c r="J525" s="19"/>
      <c r="K525" s="19"/>
      <c r="L525" s="134"/>
    </row>
    <row r="526" spans="2:12" ht="14.25">
      <c r="B526" s="52">
        <v>84</v>
      </c>
      <c r="C526" s="39" t="s">
        <v>886</v>
      </c>
      <c r="D526" s="80" t="s">
        <v>888</v>
      </c>
      <c r="E526" s="39" t="s">
        <v>880</v>
      </c>
      <c r="F526" s="39" t="s">
        <v>886</v>
      </c>
      <c r="G526" s="39" t="s">
        <v>894</v>
      </c>
      <c r="H526" s="138" t="s">
        <v>882</v>
      </c>
      <c r="I526" s="171"/>
      <c r="J526" s="138" t="s">
        <v>883</v>
      </c>
      <c r="K526" s="165" t="s">
        <v>885</v>
      </c>
      <c r="L526" s="138"/>
    </row>
    <row r="527" spans="2:12" ht="14.25">
      <c r="B527" s="52"/>
      <c r="C527" s="46" t="s">
        <v>895</v>
      </c>
      <c r="D527" s="130"/>
      <c r="E527" s="73" t="s">
        <v>485</v>
      </c>
      <c r="F527" s="46" t="s">
        <v>887</v>
      </c>
      <c r="G527" s="46" t="s">
        <v>877</v>
      </c>
      <c r="H527" s="79" t="s">
        <v>884</v>
      </c>
      <c r="I527" s="85"/>
      <c r="J527" s="112"/>
      <c r="K527" s="112"/>
      <c r="L527" s="112"/>
    </row>
    <row r="528" spans="2:12" ht="14.25">
      <c r="B528" s="52"/>
      <c r="C528" s="46" t="s">
        <v>890</v>
      </c>
      <c r="D528" s="115"/>
      <c r="E528" s="9"/>
      <c r="F528" s="112"/>
      <c r="G528" s="9"/>
      <c r="H528" s="14"/>
      <c r="I528" s="17"/>
      <c r="J528" s="14"/>
      <c r="K528" s="14"/>
      <c r="L528" s="130"/>
    </row>
    <row r="529" spans="2:12" ht="14.25">
      <c r="B529" s="52"/>
      <c r="C529" s="46" t="s">
        <v>891</v>
      </c>
      <c r="D529" s="115"/>
      <c r="E529" s="9"/>
      <c r="F529" s="112"/>
      <c r="G529" s="9"/>
      <c r="H529" s="14"/>
      <c r="I529" s="17"/>
      <c r="J529" s="14"/>
      <c r="K529" s="14"/>
      <c r="L529" s="130"/>
    </row>
    <row r="530" spans="2:12" ht="14.25">
      <c r="B530" s="52"/>
      <c r="C530" s="28" t="s">
        <v>892</v>
      </c>
      <c r="D530" s="115"/>
      <c r="E530" s="9"/>
      <c r="F530" s="14"/>
      <c r="G530" s="9"/>
      <c r="H530" s="14"/>
      <c r="I530" s="17"/>
      <c r="J530" s="14"/>
      <c r="K530" s="14"/>
      <c r="L530" s="130"/>
    </row>
    <row r="531" spans="2:12" ht="14.25">
      <c r="B531" s="52"/>
      <c r="C531" s="28" t="s">
        <v>893</v>
      </c>
      <c r="D531" s="115"/>
      <c r="E531" s="9"/>
      <c r="F531" s="14"/>
      <c r="G531" s="9"/>
      <c r="H531" s="14"/>
      <c r="I531" s="17"/>
      <c r="J531" s="14"/>
      <c r="K531" s="14"/>
      <c r="L531" s="130"/>
    </row>
    <row r="532" spans="2:12" ht="15" thickBot="1">
      <c r="B532" s="53"/>
      <c r="C532" s="19"/>
      <c r="D532" s="117"/>
      <c r="E532" s="54"/>
      <c r="F532" s="19"/>
      <c r="G532" s="54"/>
      <c r="H532" s="19"/>
      <c r="I532" s="116"/>
      <c r="J532" s="19"/>
      <c r="K532" s="19"/>
      <c r="L532" s="134"/>
    </row>
    <row r="533" spans="2:12" ht="14.25">
      <c r="B533" s="52">
        <v>85</v>
      </c>
      <c r="C533" s="39" t="s">
        <v>886</v>
      </c>
      <c r="D533" s="80" t="s">
        <v>888</v>
      </c>
      <c r="E533" s="39" t="s">
        <v>880</v>
      </c>
      <c r="F533" s="39" t="s">
        <v>886</v>
      </c>
      <c r="G533" s="39" t="s">
        <v>897</v>
      </c>
      <c r="H533" s="138" t="s">
        <v>899</v>
      </c>
      <c r="I533" s="171"/>
      <c r="J533" s="138" t="s">
        <v>883</v>
      </c>
      <c r="K533" s="165" t="s">
        <v>885</v>
      </c>
      <c r="L533" s="138"/>
    </row>
    <row r="534" spans="2:12" ht="14.25">
      <c r="B534" s="52"/>
      <c r="C534" s="46" t="s">
        <v>896</v>
      </c>
      <c r="D534" s="130"/>
      <c r="E534" s="73" t="s">
        <v>485</v>
      </c>
      <c r="F534" s="46" t="s">
        <v>887</v>
      </c>
      <c r="G534" s="46" t="s">
        <v>898</v>
      </c>
      <c r="H534" s="79" t="s">
        <v>884</v>
      </c>
      <c r="I534" s="85"/>
      <c r="J534" s="112"/>
      <c r="K534" s="112"/>
      <c r="L534" s="112"/>
    </row>
    <row r="535" spans="2:12" ht="14.25">
      <c r="B535" s="52"/>
      <c r="C535" s="46" t="s">
        <v>890</v>
      </c>
      <c r="D535" s="115"/>
      <c r="E535" s="9"/>
      <c r="F535" s="112"/>
      <c r="G535" s="9"/>
      <c r="H535" s="14"/>
      <c r="I535" s="17"/>
      <c r="J535" s="14"/>
      <c r="K535" s="14"/>
      <c r="L535" s="130"/>
    </row>
    <row r="536" spans="2:12" ht="14.25">
      <c r="B536" s="52"/>
      <c r="C536" s="46" t="s">
        <v>891</v>
      </c>
      <c r="D536" s="115"/>
      <c r="E536" s="9"/>
      <c r="F536" s="112"/>
      <c r="G536" s="9"/>
      <c r="H536" s="14"/>
      <c r="I536" s="17"/>
      <c r="J536" s="14"/>
      <c r="K536" s="14"/>
      <c r="L536" s="130"/>
    </row>
    <row r="537" spans="2:12" ht="14.25">
      <c r="B537" s="52"/>
      <c r="C537" s="28" t="s">
        <v>892</v>
      </c>
      <c r="D537" s="115"/>
      <c r="E537" s="9"/>
      <c r="F537" s="14"/>
      <c r="G537" s="9"/>
      <c r="H537" s="14"/>
      <c r="I537" s="17"/>
      <c r="J537" s="14"/>
      <c r="K537" s="14"/>
      <c r="L537" s="130"/>
    </row>
    <row r="538" spans="2:12" ht="14.25">
      <c r="B538" s="52"/>
      <c r="C538" s="28" t="s">
        <v>893</v>
      </c>
      <c r="D538" s="115"/>
      <c r="E538" s="9"/>
      <c r="F538" s="14"/>
      <c r="G538" s="9"/>
      <c r="H538" s="14"/>
      <c r="I538" s="17"/>
      <c r="J538" s="14"/>
      <c r="K538" s="14"/>
      <c r="L538" s="130"/>
    </row>
    <row r="539" spans="2:12" ht="15" thickBot="1">
      <c r="B539" s="53"/>
      <c r="C539" s="19"/>
      <c r="D539" s="117"/>
      <c r="E539" s="54"/>
      <c r="F539" s="19"/>
      <c r="G539" s="54"/>
      <c r="H539" s="19"/>
      <c r="I539" s="116"/>
      <c r="J539" s="19"/>
      <c r="K539" s="19"/>
      <c r="L539" s="134"/>
    </row>
    <row r="540" spans="2:12" ht="14.25">
      <c r="B540" s="2">
        <v>86</v>
      </c>
      <c r="C540" s="2" t="s">
        <v>929</v>
      </c>
      <c r="D540" s="2" t="s">
        <v>935</v>
      </c>
      <c r="E540" s="2" t="s">
        <v>936</v>
      </c>
      <c r="F540" s="2" t="s">
        <v>312</v>
      </c>
      <c r="G540" s="2" t="s">
        <v>938</v>
      </c>
      <c r="H540" s="2" t="s">
        <v>940</v>
      </c>
      <c r="I540" s="2" t="s">
        <v>942</v>
      </c>
      <c r="J540" s="2" t="s">
        <v>944</v>
      </c>
      <c r="K540" s="2" t="s">
        <v>943</v>
      </c>
      <c r="L540" s="2" t="s">
        <v>42</v>
      </c>
    </row>
    <row r="541" spans="2:12" ht="14.25">
      <c r="B541" s="3"/>
      <c r="C541" s="3" t="s">
        <v>930</v>
      </c>
      <c r="D541" s="3"/>
      <c r="E541" s="3" t="s">
        <v>937</v>
      </c>
      <c r="F541" s="3" t="s">
        <v>313</v>
      </c>
      <c r="G541" s="3" t="s">
        <v>939</v>
      </c>
      <c r="H541" s="3" t="s">
        <v>941</v>
      </c>
      <c r="I541" s="3"/>
      <c r="J541" s="3"/>
      <c r="K541" s="3"/>
      <c r="L541" s="3" t="s">
        <v>1021</v>
      </c>
    </row>
    <row r="542" spans="2:12" ht="14.25">
      <c r="B542" s="3"/>
      <c r="C542" s="3" t="s">
        <v>931</v>
      </c>
      <c r="D542" s="3"/>
      <c r="E542" s="3"/>
      <c r="F542" s="3"/>
      <c r="G542" s="3"/>
      <c r="H542" s="3"/>
      <c r="I542" s="3"/>
      <c r="J542" s="3"/>
      <c r="K542" s="3"/>
      <c r="L542" s="3"/>
    </row>
    <row r="543" spans="2:12" ht="14.25">
      <c r="B543" s="3"/>
      <c r="C543" s="3" t="s">
        <v>932</v>
      </c>
      <c r="D543" s="3"/>
      <c r="E543" s="3"/>
      <c r="F543" s="3"/>
      <c r="G543" s="3"/>
      <c r="H543" s="3"/>
      <c r="I543" s="3"/>
      <c r="J543" s="3"/>
      <c r="K543" s="3"/>
      <c r="L543" s="3"/>
    </row>
    <row r="544" spans="2:12" ht="14.25">
      <c r="B544" s="3"/>
      <c r="C544" s="3" t="s">
        <v>933</v>
      </c>
      <c r="D544" s="3"/>
      <c r="E544" s="3"/>
      <c r="F544" s="3"/>
      <c r="G544" s="3"/>
      <c r="H544" s="3"/>
      <c r="I544" s="3"/>
      <c r="J544" s="3"/>
      <c r="K544" s="3" t="s">
        <v>945</v>
      </c>
      <c r="L544" s="3"/>
    </row>
    <row r="545" spans="2:12" ht="14.25">
      <c r="B545" s="3"/>
      <c r="C545" s="3" t="s">
        <v>934</v>
      </c>
      <c r="D545" s="3"/>
      <c r="E545" s="3"/>
      <c r="F545" s="3"/>
      <c r="G545" s="3"/>
      <c r="H545" s="3"/>
      <c r="I545" s="3"/>
      <c r="J545" s="3"/>
      <c r="K545" s="3"/>
      <c r="L545" s="3"/>
    </row>
    <row r="546" spans="2:12" ht="14.2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spans="2:12" ht="14.2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spans="2:12" ht="14.2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spans="2:12" ht="14.2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spans="2:12" ht="14.2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  <row r="551" spans="2:12" ht="14.2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</row>
    <row r="552" spans="2:12" ht="15" thickBot="1"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spans="2:12" ht="14.25">
      <c r="B553" s="2">
        <v>87</v>
      </c>
      <c r="C553" s="2" t="s">
        <v>946</v>
      </c>
      <c r="D553" s="2" t="s">
        <v>948</v>
      </c>
      <c r="E553" s="2" t="s">
        <v>950</v>
      </c>
      <c r="F553" s="2" t="s">
        <v>952</v>
      </c>
      <c r="G553" s="2" t="s">
        <v>949</v>
      </c>
      <c r="H553" s="2" t="s">
        <v>954</v>
      </c>
      <c r="I553" s="2" t="s">
        <v>955</v>
      </c>
      <c r="J553" s="178">
        <v>550</v>
      </c>
      <c r="K553" s="178">
        <v>496</v>
      </c>
      <c r="L553" s="2" t="s">
        <v>956</v>
      </c>
    </row>
    <row r="554" spans="2:12" ht="14.25">
      <c r="B554" s="3"/>
      <c r="C554" s="3" t="s">
        <v>957</v>
      </c>
      <c r="D554" s="3"/>
      <c r="E554" s="3" t="s">
        <v>951</v>
      </c>
      <c r="F554" s="3" t="s">
        <v>953</v>
      </c>
      <c r="G554" s="3"/>
      <c r="H554" s="3"/>
      <c r="I554" s="3"/>
      <c r="J554" s="3"/>
      <c r="K554" s="3"/>
      <c r="L554" s="3"/>
    </row>
    <row r="555" spans="2:12" ht="14.25">
      <c r="B555" s="3"/>
      <c r="C555" s="3" t="s">
        <v>947</v>
      </c>
      <c r="D555" s="3"/>
      <c r="E555" s="3"/>
      <c r="F555" s="3"/>
      <c r="G555" s="3"/>
      <c r="H555" s="3"/>
      <c r="I555" s="3"/>
      <c r="J555" s="3"/>
      <c r="K555" s="3"/>
      <c r="L555" s="3"/>
    </row>
    <row r="556" spans="2:12" ht="14.2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</row>
    <row r="557" spans="2:12" ht="15" thickBot="1"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spans="2:12" ht="14.25">
      <c r="B558" s="2">
        <v>88</v>
      </c>
      <c r="C558" s="2" t="s">
        <v>958</v>
      </c>
      <c r="D558" s="2" t="s">
        <v>960</v>
      </c>
      <c r="E558" s="2" t="s">
        <v>961</v>
      </c>
      <c r="F558" s="2" t="s">
        <v>312</v>
      </c>
      <c r="G558" s="2" t="s">
        <v>962</v>
      </c>
      <c r="H558" s="2" t="s">
        <v>963</v>
      </c>
      <c r="I558" s="2" t="s">
        <v>964</v>
      </c>
      <c r="J558" s="178">
        <v>4860</v>
      </c>
      <c r="K558" s="178">
        <v>4424</v>
      </c>
      <c r="L558" s="2" t="s">
        <v>965</v>
      </c>
    </row>
    <row r="559" spans="2:12" ht="14.25">
      <c r="B559" s="3"/>
      <c r="C559" s="3" t="s">
        <v>959</v>
      </c>
      <c r="D559" s="3"/>
      <c r="E559" s="3" t="s">
        <v>485</v>
      </c>
      <c r="F559" s="3" t="s">
        <v>313</v>
      </c>
      <c r="G559" s="3"/>
      <c r="H559" s="179">
        <v>4860</v>
      </c>
      <c r="I559" s="3"/>
      <c r="J559" s="3"/>
      <c r="K559" s="3"/>
      <c r="L559" s="3"/>
    </row>
    <row r="560" spans="2:12" ht="14.2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</row>
    <row r="561" spans="2:12" ht="14.2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</row>
    <row r="562" spans="2:12" ht="14.2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</row>
    <row r="563" spans="2:12" ht="14.2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</row>
    <row r="564" spans="2:12" ht="15" thickBot="1"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spans="2:12" ht="14.25">
      <c r="B565" s="2">
        <v>89</v>
      </c>
      <c r="C565" s="2" t="s">
        <v>966</v>
      </c>
      <c r="D565" s="2" t="s">
        <v>969</v>
      </c>
      <c r="E565" s="2" t="s">
        <v>970</v>
      </c>
      <c r="F565" s="2" t="s">
        <v>952</v>
      </c>
      <c r="G565" s="2" t="s">
        <v>972</v>
      </c>
      <c r="H565" s="2" t="s">
        <v>973</v>
      </c>
      <c r="I565" s="2"/>
      <c r="J565" s="2"/>
      <c r="K565" s="2"/>
      <c r="L565" s="2" t="s">
        <v>982</v>
      </c>
    </row>
    <row r="566" spans="2:12" ht="14.25">
      <c r="B566" s="3"/>
      <c r="C566" s="3" t="s">
        <v>967</v>
      </c>
      <c r="D566" s="3"/>
      <c r="E566" s="3" t="s">
        <v>971</v>
      </c>
      <c r="F566" s="3" t="s">
        <v>953</v>
      </c>
      <c r="G566" s="3"/>
      <c r="H566" s="180">
        <v>3010</v>
      </c>
      <c r="I566" s="180">
        <v>11.1</v>
      </c>
      <c r="J566" s="180">
        <v>3010</v>
      </c>
      <c r="K566" s="179">
        <v>2736</v>
      </c>
      <c r="L566" s="3"/>
    </row>
    <row r="567" spans="2:12" ht="14.25">
      <c r="B567" s="3"/>
      <c r="C567" s="3" t="s">
        <v>968</v>
      </c>
      <c r="D567" s="3"/>
      <c r="E567" s="3"/>
      <c r="F567" s="3"/>
      <c r="G567" s="3"/>
      <c r="H567" s="3"/>
      <c r="I567" s="3"/>
      <c r="J567" s="3"/>
      <c r="K567" s="3"/>
      <c r="L567" s="3"/>
    </row>
    <row r="568" spans="2:12" ht="14.2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</row>
    <row r="569" spans="2:12" ht="14.2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</row>
    <row r="570" spans="2:12" ht="14.2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</row>
    <row r="571" spans="2:12" ht="14.2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</row>
    <row r="572" spans="2:12" ht="14.2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</row>
    <row r="573" spans="2:12" ht="15" thickBot="1"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spans="2:12" ht="14.25">
      <c r="B574" s="2">
        <v>90</v>
      </c>
      <c r="C574" s="2" t="s">
        <v>974</v>
      </c>
      <c r="D574" s="2" t="s">
        <v>977</v>
      </c>
      <c r="E574" s="2" t="s">
        <v>978</v>
      </c>
      <c r="F574" s="2" t="s">
        <v>952</v>
      </c>
      <c r="G574" s="2" t="s">
        <v>979</v>
      </c>
      <c r="H574" s="2" t="s">
        <v>980</v>
      </c>
      <c r="I574" s="181">
        <v>2.8</v>
      </c>
      <c r="J574" s="178">
        <v>960</v>
      </c>
      <c r="K574" s="178">
        <v>870</v>
      </c>
      <c r="L574" s="2" t="s">
        <v>983</v>
      </c>
    </row>
    <row r="575" spans="2:12" ht="14.25">
      <c r="B575" s="3"/>
      <c r="C575" s="3" t="s">
        <v>975</v>
      </c>
      <c r="D575" s="3"/>
      <c r="E575" s="3" t="s">
        <v>485</v>
      </c>
      <c r="F575" s="3" t="s">
        <v>953</v>
      </c>
      <c r="G575" s="3"/>
      <c r="H575" s="3" t="s">
        <v>981</v>
      </c>
      <c r="I575" s="3"/>
      <c r="J575" s="3"/>
      <c r="K575" s="3"/>
      <c r="L575" s="3"/>
    </row>
    <row r="576" spans="2:12" ht="14.25">
      <c r="B576" s="3"/>
      <c r="C576" s="3" t="s">
        <v>976</v>
      </c>
      <c r="D576" s="3"/>
      <c r="E576" s="3"/>
      <c r="F576" s="3"/>
      <c r="G576" s="3"/>
      <c r="H576" s="179">
        <v>960</v>
      </c>
      <c r="I576" s="3"/>
      <c r="J576" s="3"/>
      <c r="K576" s="3"/>
      <c r="L576" s="3"/>
    </row>
    <row r="577" spans="2:12" ht="14.2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</row>
    <row r="578" spans="2:12" ht="14.2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</row>
    <row r="579" spans="2:12" ht="15" thickBot="1"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spans="2:12" ht="14.25">
      <c r="B580" s="2">
        <v>91</v>
      </c>
      <c r="C580" s="2" t="s">
        <v>984</v>
      </c>
      <c r="D580" s="2" t="s">
        <v>987</v>
      </c>
      <c r="E580" s="2" t="s">
        <v>988</v>
      </c>
      <c r="F580" s="2" t="s">
        <v>952</v>
      </c>
      <c r="G580" s="2" t="s">
        <v>989</v>
      </c>
      <c r="H580" s="2" t="s">
        <v>990</v>
      </c>
      <c r="I580" s="181">
        <v>6.9</v>
      </c>
      <c r="J580" s="178">
        <v>1567</v>
      </c>
      <c r="K580" s="178">
        <v>1424</v>
      </c>
      <c r="L580" s="2" t="s">
        <v>991</v>
      </c>
    </row>
    <row r="581" spans="2:12" ht="14.25">
      <c r="B581" s="3"/>
      <c r="C581" s="3" t="s">
        <v>985</v>
      </c>
      <c r="D581" s="3"/>
      <c r="E581" s="3"/>
      <c r="F581" s="3" t="s">
        <v>953</v>
      </c>
      <c r="G581" s="3"/>
      <c r="H581" s="179">
        <v>1567</v>
      </c>
      <c r="I581" s="3"/>
      <c r="J581" s="3"/>
      <c r="K581" s="3"/>
      <c r="L581" s="3"/>
    </row>
    <row r="582" spans="2:12" ht="14.25">
      <c r="B582" s="3"/>
      <c r="C582" s="3" t="s">
        <v>986</v>
      </c>
      <c r="D582" s="3"/>
      <c r="E582" s="3"/>
      <c r="F582" s="3"/>
      <c r="G582" s="3"/>
      <c r="H582" s="3"/>
      <c r="I582" s="3"/>
      <c r="J582" s="3"/>
      <c r="K582" s="3"/>
      <c r="L582" s="3"/>
    </row>
    <row r="583" spans="2:12" ht="14.2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</row>
    <row r="584" spans="2:12" ht="15" thickBot="1"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spans="2:12" ht="14.25">
      <c r="B585" s="2">
        <v>92</v>
      </c>
      <c r="C585" s="2" t="s">
        <v>992</v>
      </c>
      <c r="D585" s="2" t="s">
        <v>995</v>
      </c>
      <c r="E585" s="2" t="s">
        <v>996</v>
      </c>
      <c r="F585" s="2" t="s">
        <v>952</v>
      </c>
      <c r="G585" s="2" t="s">
        <v>997</v>
      </c>
      <c r="H585" s="2" t="s">
        <v>998</v>
      </c>
      <c r="I585" s="2" t="s">
        <v>999</v>
      </c>
      <c r="J585" s="178">
        <v>1545</v>
      </c>
      <c r="K585" s="178">
        <v>1404</v>
      </c>
      <c r="L585" s="2" t="s">
        <v>1000</v>
      </c>
    </row>
    <row r="586" spans="2:12" ht="14.25">
      <c r="B586" s="3"/>
      <c r="C586" s="3" t="s">
        <v>993</v>
      </c>
      <c r="D586" s="3"/>
      <c r="E586" s="3"/>
      <c r="F586" s="3" t="s">
        <v>953</v>
      </c>
      <c r="G586" s="3"/>
      <c r="H586" s="179">
        <v>1545</v>
      </c>
      <c r="I586" s="3"/>
      <c r="J586" s="3"/>
      <c r="K586" s="3"/>
      <c r="L586" s="3"/>
    </row>
    <row r="587" spans="2:12" ht="14.25">
      <c r="B587" s="3"/>
      <c r="C587" s="3" t="s">
        <v>994</v>
      </c>
      <c r="D587" s="3"/>
      <c r="E587" s="3"/>
      <c r="F587" s="3"/>
      <c r="G587" s="3"/>
      <c r="H587" s="3"/>
      <c r="I587" s="3"/>
      <c r="J587" s="3"/>
      <c r="K587" s="3"/>
      <c r="L587" s="3"/>
    </row>
    <row r="588" spans="2:12" ht="14.2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</row>
    <row r="589" spans="2:12" ht="14.2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</row>
    <row r="590" spans="2:12" ht="15" thickBot="1"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spans="2:12" ht="14.25">
      <c r="B591" s="2">
        <v>93</v>
      </c>
      <c r="C591" s="2" t="s">
        <v>1001</v>
      </c>
      <c r="D591" s="2" t="s">
        <v>1003</v>
      </c>
      <c r="E591" s="2" t="s">
        <v>1004</v>
      </c>
      <c r="F591" s="2" t="s">
        <v>312</v>
      </c>
      <c r="G591" s="2" t="s">
        <v>1005</v>
      </c>
      <c r="H591" s="2" t="s">
        <v>1006</v>
      </c>
      <c r="I591" s="181">
        <v>18.5</v>
      </c>
      <c r="J591" s="178" t="s">
        <v>1022</v>
      </c>
      <c r="K591" s="178">
        <v>3848</v>
      </c>
      <c r="L591" s="2" t="s">
        <v>1011</v>
      </c>
    </row>
    <row r="592" spans="2:12" ht="14.25">
      <c r="B592" s="3"/>
      <c r="C592" s="3" t="s">
        <v>1002</v>
      </c>
      <c r="D592" s="3"/>
      <c r="E592" s="3"/>
      <c r="F592" s="3" t="s">
        <v>313</v>
      </c>
      <c r="G592" s="3"/>
      <c r="H592" s="179">
        <v>8650</v>
      </c>
      <c r="I592" s="3"/>
      <c r="J592" s="3"/>
      <c r="K592" s="3"/>
      <c r="L592" s="3"/>
    </row>
    <row r="593" spans="2:12" ht="14.2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</row>
    <row r="594" spans="2:12" ht="14.2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</row>
    <row r="595" spans="2:12" ht="14.2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</row>
    <row r="596" spans="2:12" ht="15" thickBot="1"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spans="2:12" ht="14.25">
      <c r="B597" s="2">
        <v>94</v>
      </c>
      <c r="C597" s="2" t="s">
        <v>1007</v>
      </c>
      <c r="D597" s="2" t="s">
        <v>1008</v>
      </c>
      <c r="E597" s="2" t="s">
        <v>961</v>
      </c>
      <c r="F597" s="2" t="s">
        <v>312</v>
      </c>
      <c r="G597" s="2" t="s">
        <v>1009</v>
      </c>
      <c r="H597" s="2" t="s">
        <v>1006</v>
      </c>
      <c r="I597" s="181">
        <v>13.7</v>
      </c>
      <c r="J597" s="178">
        <v>3120</v>
      </c>
      <c r="K597" s="178">
        <v>2840</v>
      </c>
      <c r="L597" s="2" t="s">
        <v>1010</v>
      </c>
    </row>
    <row r="598" spans="2:12" ht="14.25">
      <c r="B598" s="3"/>
      <c r="C598" s="3" t="s">
        <v>1012</v>
      </c>
      <c r="D598" s="3"/>
      <c r="E598" s="3"/>
      <c r="F598" s="3" t="s">
        <v>313</v>
      </c>
      <c r="G598" s="3"/>
      <c r="H598" s="179">
        <v>6120</v>
      </c>
      <c r="I598" s="3"/>
      <c r="J598" s="3"/>
      <c r="K598" s="3"/>
      <c r="L598" s="3"/>
    </row>
    <row r="599" spans="2:12" ht="14.2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</row>
    <row r="600" spans="2:12" ht="14.2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</row>
    <row r="601" spans="2:12" ht="14.2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</row>
    <row r="602" spans="2:12" ht="15" thickBot="1"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spans="2:12" ht="14.25">
      <c r="B603" s="2">
        <v>95</v>
      </c>
      <c r="C603" s="2" t="s">
        <v>1017</v>
      </c>
      <c r="D603" s="2" t="s">
        <v>1019</v>
      </c>
      <c r="E603" s="2" t="s">
        <v>1020</v>
      </c>
      <c r="F603" s="2" t="s">
        <v>312</v>
      </c>
      <c r="G603" s="2" t="s">
        <v>1016</v>
      </c>
      <c r="H603" s="2" t="s">
        <v>1015</v>
      </c>
      <c r="I603" s="181">
        <v>27.9</v>
      </c>
      <c r="J603" s="2" t="s">
        <v>1014</v>
      </c>
      <c r="K603" s="178">
        <v>4020</v>
      </c>
      <c r="L603" s="2" t="s">
        <v>1013</v>
      </c>
    </row>
    <row r="604" spans="2:12" ht="14.25">
      <c r="B604" s="3"/>
      <c r="C604" s="3" t="s">
        <v>1018</v>
      </c>
      <c r="D604" s="3"/>
      <c r="E604" s="3"/>
      <c r="F604" s="3" t="s">
        <v>313</v>
      </c>
      <c r="G604" s="3"/>
      <c r="H604" s="179">
        <v>4422</v>
      </c>
      <c r="I604" s="3"/>
      <c r="J604" s="3"/>
      <c r="K604" s="3"/>
      <c r="L604" s="3"/>
    </row>
    <row r="605" spans="2:12" ht="14.2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</row>
    <row r="606" spans="2:12" ht="14.2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</row>
    <row r="607" spans="2:12" ht="15" thickBot="1"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spans="2:12" ht="14.25">
      <c r="B608" s="2">
        <v>96</v>
      </c>
      <c r="C608" s="2" t="s">
        <v>1023</v>
      </c>
      <c r="D608" s="2" t="s">
        <v>1026</v>
      </c>
      <c r="E608" s="2" t="s">
        <v>1027</v>
      </c>
      <c r="F608" s="2" t="s">
        <v>312</v>
      </c>
      <c r="G608" s="2" t="s">
        <v>1034</v>
      </c>
      <c r="H608" s="2" t="s">
        <v>1028</v>
      </c>
      <c r="I608" s="181">
        <v>16.6</v>
      </c>
      <c r="J608" s="178">
        <v>5626</v>
      </c>
      <c r="K608" s="178">
        <v>5115</v>
      </c>
      <c r="L608" s="2" t="s">
        <v>1035</v>
      </c>
    </row>
    <row r="609" spans="2:12" ht="14.25">
      <c r="B609" s="3"/>
      <c r="C609" s="3" t="s">
        <v>1024</v>
      </c>
      <c r="D609" s="3"/>
      <c r="E609" s="3"/>
      <c r="F609" s="3" t="s">
        <v>313</v>
      </c>
      <c r="G609" s="3"/>
      <c r="H609" s="179">
        <v>5626</v>
      </c>
      <c r="I609" s="3"/>
      <c r="J609" s="3"/>
      <c r="K609" s="3"/>
      <c r="L609" s="3" t="s">
        <v>1036</v>
      </c>
    </row>
    <row r="610" spans="2:12" ht="14.25">
      <c r="B610" s="3"/>
      <c r="C610" s="3" t="s">
        <v>1025</v>
      </c>
      <c r="D610" s="3"/>
      <c r="E610" s="3"/>
      <c r="F610" s="3"/>
      <c r="G610" s="3"/>
      <c r="H610" s="3"/>
      <c r="I610" s="3"/>
      <c r="J610" s="3"/>
      <c r="K610" s="3"/>
      <c r="L610" s="3"/>
    </row>
    <row r="611" spans="2:12" ht="14.2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</row>
    <row r="612" spans="2:12" ht="14.2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</row>
    <row r="613" spans="2:12" ht="15" thickBot="1"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spans="2:12" ht="14.25">
      <c r="B614" s="2">
        <v>97</v>
      </c>
      <c r="C614" s="2" t="s">
        <v>1031</v>
      </c>
      <c r="D614" s="2" t="s">
        <v>1030</v>
      </c>
      <c r="E614" s="2" t="s">
        <v>1029</v>
      </c>
      <c r="F614" s="2" t="s">
        <v>312</v>
      </c>
      <c r="G614" s="2" t="s">
        <v>1049</v>
      </c>
      <c r="H614" s="2" t="s">
        <v>1033</v>
      </c>
      <c r="I614" s="181">
        <v>29.3</v>
      </c>
      <c r="J614" s="178">
        <v>8360</v>
      </c>
      <c r="K614" s="178">
        <v>7600</v>
      </c>
      <c r="L614" s="182" t="s">
        <v>1050</v>
      </c>
    </row>
    <row r="615" spans="2:12" ht="14.25">
      <c r="B615" s="3"/>
      <c r="C615" s="3" t="s">
        <v>1032</v>
      </c>
      <c r="D615" s="3"/>
      <c r="E615" s="3"/>
      <c r="F615" s="3" t="s">
        <v>313</v>
      </c>
      <c r="G615" s="3"/>
      <c r="H615" s="179">
        <v>8360</v>
      </c>
      <c r="I615" s="3"/>
      <c r="J615" s="3"/>
      <c r="K615" s="3"/>
      <c r="L615" s="183" t="s">
        <v>1051</v>
      </c>
    </row>
    <row r="616" spans="2:12" ht="14.2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183"/>
    </row>
    <row r="617" spans="2:12" ht="14.2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183"/>
    </row>
    <row r="618" spans="2:12" ht="14.2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183"/>
    </row>
    <row r="619" spans="2:12" ht="15" thickBot="1"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184"/>
    </row>
    <row r="620" spans="2:12" ht="14.25">
      <c r="B620" s="2">
        <v>98</v>
      </c>
      <c r="C620" s="2" t="s">
        <v>1037</v>
      </c>
      <c r="D620" s="2" t="s">
        <v>1039</v>
      </c>
      <c r="E620" s="2" t="s">
        <v>1040</v>
      </c>
      <c r="F620" s="2" t="s">
        <v>312</v>
      </c>
      <c r="G620" s="2" t="s">
        <v>1042</v>
      </c>
      <c r="H620" s="2" t="s">
        <v>1041</v>
      </c>
      <c r="I620" s="181">
        <v>995.9</v>
      </c>
      <c r="J620" s="178">
        <v>6370</v>
      </c>
      <c r="K620" s="178">
        <v>5790</v>
      </c>
      <c r="L620" s="2" t="s">
        <v>1043</v>
      </c>
    </row>
    <row r="621" spans="2:12" ht="14.25">
      <c r="B621" s="3"/>
      <c r="C621" s="3" t="s">
        <v>1038</v>
      </c>
      <c r="D621" s="3"/>
      <c r="E621" s="3"/>
      <c r="F621" s="3" t="s">
        <v>313</v>
      </c>
      <c r="G621" s="3"/>
      <c r="H621" s="179">
        <v>6370</v>
      </c>
      <c r="I621" s="3"/>
      <c r="J621" s="3"/>
      <c r="K621" s="3"/>
      <c r="L621" s="185">
        <v>44287</v>
      </c>
    </row>
    <row r="622" spans="2:12" ht="14.2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</row>
    <row r="623" spans="2:12" ht="14.2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</row>
    <row r="624" spans="2:12" ht="14.2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</row>
    <row r="625" spans="2:12" ht="14.2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</row>
    <row r="626" spans="2:12" ht="15" thickBot="1"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spans="2:12" ht="14.25">
      <c r="B627" s="2">
        <v>99</v>
      </c>
      <c r="C627" s="2" t="s">
        <v>1044</v>
      </c>
      <c r="D627" s="2" t="s">
        <v>1046</v>
      </c>
      <c r="E627" s="2" t="s">
        <v>1047</v>
      </c>
      <c r="F627" s="2" t="s">
        <v>312</v>
      </c>
      <c r="G627" s="2" t="s">
        <v>1055</v>
      </c>
      <c r="H627" s="2" t="s">
        <v>1048</v>
      </c>
      <c r="I627" s="181">
        <v>360.9</v>
      </c>
      <c r="J627" s="181">
        <v>3630</v>
      </c>
      <c r="K627" s="178">
        <v>3300</v>
      </c>
      <c r="L627" s="2" t="s">
        <v>1052</v>
      </c>
    </row>
    <row r="628" spans="2:12" ht="14.25">
      <c r="B628" s="3"/>
      <c r="C628" s="3" t="s">
        <v>1045</v>
      </c>
      <c r="D628" s="3"/>
      <c r="E628" s="3"/>
      <c r="F628" s="3" t="s">
        <v>313</v>
      </c>
      <c r="G628" s="3"/>
      <c r="H628" s="179">
        <v>5030</v>
      </c>
      <c r="I628" s="3"/>
      <c r="J628" s="3"/>
      <c r="K628" s="3"/>
      <c r="L628" s="3" t="s">
        <v>1053</v>
      </c>
    </row>
    <row r="629" spans="2:12" ht="14.2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 t="s">
        <v>1054</v>
      </c>
    </row>
    <row r="630" spans="2:12" ht="14.2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</row>
    <row r="631" spans="2:12" ht="14.2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</row>
    <row r="632" spans="2:12" ht="15" thickBot="1"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spans="2:12" ht="14.25">
      <c r="B633" s="2">
        <v>100</v>
      </c>
      <c r="C633" s="2" t="s">
        <v>1056</v>
      </c>
      <c r="D633" s="2" t="s">
        <v>1058</v>
      </c>
      <c r="E633" s="2" t="s">
        <v>1059</v>
      </c>
      <c r="F633" s="2" t="s">
        <v>952</v>
      </c>
      <c r="G633" s="2" t="s">
        <v>1063</v>
      </c>
      <c r="H633" s="2" t="s">
        <v>1060</v>
      </c>
      <c r="I633" s="181">
        <v>24.9</v>
      </c>
      <c r="J633" s="178"/>
      <c r="K633" s="178"/>
      <c r="L633" s="2" t="s">
        <v>1061</v>
      </c>
    </row>
    <row r="634" spans="2:12" ht="14.25">
      <c r="B634" s="3"/>
      <c r="C634" s="3" t="s">
        <v>993</v>
      </c>
      <c r="D634" s="3"/>
      <c r="E634" s="3"/>
      <c r="F634" s="3" t="s">
        <v>953</v>
      </c>
      <c r="G634" s="3"/>
      <c r="H634" s="179">
        <v>8415</v>
      </c>
      <c r="I634" s="3"/>
      <c r="J634" s="3" t="s">
        <v>1131</v>
      </c>
      <c r="K634" s="179">
        <v>7650</v>
      </c>
      <c r="L634" s="3" t="s">
        <v>1062</v>
      </c>
    </row>
    <row r="635" spans="2:12" ht="14.25">
      <c r="B635" s="3"/>
      <c r="C635" s="3" t="s">
        <v>1057</v>
      </c>
      <c r="D635" s="3"/>
      <c r="E635" s="3"/>
      <c r="F635" s="3"/>
      <c r="G635" s="3"/>
      <c r="H635" s="3"/>
      <c r="I635" s="3"/>
      <c r="J635" s="3"/>
      <c r="K635" s="3"/>
      <c r="L635" s="3"/>
    </row>
    <row r="636" spans="2:12" ht="14.2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</row>
    <row r="637" spans="2:12" ht="15" thickBot="1"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spans="2:12" ht="14.25">
      <c r="B638" s="2">
        <v>101</v>
      </c>
      <c r="C638" s="2" t="s">
        <v>1064</v>
      </c>
      <c r="D638" s="2" t="s">
        <v>1066</v>
      </c>
      <c r="E638" s="2" t="s">
        <v>1067</v>
      </c>
      <c r="F638" s="2" t="s">
        <v>1068</v>
      </c>
      <c r="G638" s="2" t="s">
        <v>1072</v>
      </c>
      <c r="H638" s="2" t="s">
        <v>1069</v>
      </c>
      <c r="I638" s="181">
        <v>83.7</v>
      </c>
      <c r="J638" s="178"/>
      <c r="K638" s="178"/>
      <c r="L638" s="2" t="s">
        <v>1070</v>
      </c>
    </row>
    <row r="639" spans="2:12" ht="14.25">
      <c r="B639" s="3"/>
      <c r="C639" s="3" t="s">
        <v>1065</v>
      </c>
      <c r="D639" s="3"/>
      <c r="E639" s="3"/>
      <c r="F639" s="3" t="s">
        <v>313</v>
      </c>
      <c r="G639" s="3"/>
      <c r="H639" s="179">
        <v>1000</v>
      </c>
      <c r="I639" s="3"/>
      <c r="J639" s="179">
        <v>1000</v>
      </c>
      <c r="K639" s="179">
        <v>900</v>
      </c>
      <c r="L639" s="3" t="s">
        <v>1071</v>
      </c>
    </row>
    <row r="640" spans="2:12" ht="14.2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</row>
    <row r="641" spans="2:12" ht="14.2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</row>
    <row r="642" spans="2:12" ht="15" thickBot="1"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spans="2:12" ht="14.25">
      <c r="B643" s="2">
        <v>102</v>
      </c>
      <c r="C643" s="2" t="s">
        <v>1073</v>
      </c>
      <c r="D643" s="2" t="s">
        <v>1075</v>
      </c>
      <c r="E643" s="2" t="s">
        <v>1076</v>
      </c>
      <c r="F643" s="2" t="s">
        <v>1068</v>
      </c>
      <c r="G643" s="2" t="s">
        <v>1078</v>
      </c>
      <c r="H643" s="2" t="s">
        <v>1077</v>
      </c>
      <c r="I643" s="181">
        <v>7.1</v>
      </c>
      <c r="J643" s="178"/>
      <c r="K643" s="178"/>
      <c r="L643" s="2" t="s">
        <v>1052</v>
      </c>
    </row>
    <row r="644" spans="2:12" ht="14.25">
      <c r="B644" s="3"/>
      <c r="C644" s="3" t="s">
        <v>1074</v>
      </c>
      <c r="D644" s="3"/>
      <c r="E644" s="3"/>
      <c r="F644" s="3" t="s">
        <v>313</v>
      </c>
      <c r="G644" s="3"/>
      <c r="H644" s="179">
        <v>1420</v>
      </c>
      <c r="I644" s="3"/>
      <c r="J644" s="179">
        <v>1420</v>
      </c>
      <c r="K644" s="179">
        <v>1290</v>
      </c>
      <c r="L644" s="3" t="s">
        <v>1079</v>
      </c>
    </row>
    <row r="645" spans="2:12" ht="14.2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 t="s">
        <v>1080</v>
      </c>
    </row>
    <row r="646" spans="2:12" ht="14.2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</row>
    <row r="647" spans="2:12" ht="15" thickBot="1"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spans="2:12" ht="14.25">
      <c r="B648" s="2">
        <v>103</v>
      </c>
      <c r="C648" s="2" t="s">
        <v>1081</v>
      </c>
      <c r="D648" s="2" t="s">
        <v>1083</v>
      </c>
      <c r="E648" s="2" t="s">
        <v>1084</v>
      </c>
      <c r="F648" s="2" t="s">
        <v>1068</v>
      </c>
      <c r="G648" s="2" t="s">
        <v>1103</v>
      </c>
      <c r="H648" s="186" t="s">
        <v>1085</v>
      </c>
      <c r="I648" s="181">
        <v>4382.4</v>
      </c>
      <c r="J648" s="178"/>
      <c r="K648" s="178"/>
      <c r="L648" s="2" t="s">
        <v>1086</v>
      </c>
    </row>
    <row r="649" spans="2:12" ht="14.25">
      <c r="B649" s="3"/>
      <c r="C649" s="3" t="s">
        <v>1082</v>
      </c>
      <c r="D649" s="3"/>
      <c r="E649" s="3"/>
      <c r="F649" s="3" t="s">
        <v>313</v>
      </c>
      <c r="G649" s="3" t="s">
        <v>1104</v>
      </c>
      <c r="H649" s="179">
        <v>8185</v>
      </c>
      <c r="I649" s="3"/>
      <c r="J649" s="179">
        <v>8185</v>
      </c>
      <c r="K649" s="179">
        <v>7440</v>
      </c>
      <c r="L649" s="3" t="s">
        <v>1105</v>
      </c>
    </row>
    <row r="650" spans="2:12" ht="14.2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</row>
    <row r="651" spans="2:12" ht="14.2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</row>
    <row r="652" spans="2:12" ht="14.2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</row>
    <row r="653" spans="2:12" ht="15" thickBot="1"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spans="2:12" ht="14.25">
      <c r="B654" s="2">
        <v>104</v>
      </c>
      <c r="C654" s="2" t="s">
        <v>1087</v>
      </c>
      <c r="D654" s="2" t="s">
        <v>1089</v>
      </c>
      <c r="E654" s="2" t="s">
        <v>1090</v>
      </c>
      <c r="F654" s="2" t="s">
        <v>1068</v>
      </c>
      <c r="G654" s="2" t="s">
        <v>1097</v>
      </c>
      <c r="H654" s="2" t="s">
        <v>1091</v>
      </c>
      <c r="I654" s="181">
        <v>11.1</v>
      </c>
      <c r="J654" s="178"/>
      <c r="K654" s="179"/>
      <c r="L654" s="2" t="s">
        <v>1098</v>
      </c>
    </row>
    <row r="655" spans="2:12" ht="14.25">
      <c r="B655" s="3"/>
      <c r="C655" s="3" t="s">
        <v>1088</v>
      </c>
      <c r="D655" s="3"/>
      <c r="E655" s="3"/>
      <c r="F655" s="3" t="s">
        <v>313</v>
      </c>
      <c r="G655" s="3"/>
      <c r="H655" s="179">
        <v>3350</v>
      </c>
      <c r="I655" s="3"/>
      <c r="J655" s="179">
        <v>3350</v>
      </c>
      <c r="K655" s="179">
        <v>3048</v>
      </c>
      <c r="L655" s="3" t="s">
        <v>1099</v>
      </c>
    </row>
    <row r="656" spans="2:12" ht="14.2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</row>
    <row r="657" spans="2:12" ht="14.2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</row>
    <row r="658" spans="2:12" ht="14.2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</row>
    <row r="659" spans="2:12" ht="15" thickBot="1"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spans="2:12" ht="14.25">
      <c r="B660" s="2">
        <v>105</v>
      </c>
      <c r="C660" s="2" t="s">
        <v>1092</v>
      </c>
      <c r="D660" s="2" t="s">
        <v>1094</v>
      </c>
      <c r="E660" s="2" t="s">
        <v>1095</v>
      </c>
      <c r="F660" s="2" t="s">
        <v>1068</v>
      </c>
      <c r="G660" s="2" t="s">
        <v>1100</v>
      </c>
      <c r="H660" s="2" t="s">
        <v>1096</v>
      </c>
      <c r="I660" s="181">
        <v>66.3</v>
      </c>
      <c r="J660" s="178"/>
      <c r="K660" s="178"/>
      <c r="L660" s="2" t="s">
        <v>1101</v>
      </c>
    </row>
    <row r="661" spans="2:12" ht="14.25">
      <c r="B661" s="3"/>
      <c r="C661" s="3" t="s">
        <v>1093</v>
      </c>
      <c r="D661" s="3"/>
      <c r="E661" s="3"/>
      <c r="F661" s="3" t="s">
        <v>313</v>
      </c>
      <c r="G661" s="3"/>
      <c r="H661" s="179">
        <v>12620</v>
      </c>
      <c r="I661" s="3"/>
      <c r="J661" s="179">
        <v>12620</v>
      </c>
      <c r="K661" s="179">
        <v>11472</v>
      </c>
      <c r="L661" s="3" t="s">
        <v>1102</v>
      </c>
    </row>
    <row r="662" spans="2:12" ht="14.2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</row>
    <row r="663" spans="2:12" ht="14.2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</row>
    <row r="664" spans="2:12" ht="15" thickBot="1"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spans="2:12" ht="14.25">
      <c r="B665" s="2">
        <v>106</v>
      </c>
      <c r="C665" s="2" t="s">
        <v>1106</v>
      </c>
      <c r="D665" s="2" t="s">
        <v>1108</v>
      </c>
      <c r="E665" s="2" t="s">
        <v>1109</v>
      </c>
      <c r="F665" s="2" t="s">
        <v>312</v>
      </c>
      <c r="G665" s="2" t="s">
        <v>1128</v>
      </c>
      <c r="H665" s="2" t="s">
        <v>1111</v>
      </c>
      <c r="I665" s="181">
        <v>2095.5</v>
      </c>
      <c r="J665" s="178">
        <v>7960</v>
      </c>
      <c r="K665" s="2" t="s">
        <v>1110</v>
      </c>
      <c r="L665" s="2" t="s">
        <v>1129</v>
      </c>
    </row>
    <row r="666" spans="2:12" ht="14.25">
      <c r="B666" s="3"/>
      <c r="C666" s="3" t="s">
        <v>1107</v>
      </c>
      <c r="D666" s="3"/>
      <c r="E666" s="3"/>
      <c r="F666" s="3" t="s">
        <v>313</v>
      </c>
      <c r="G666" s="3"/>
      <c r="H666" s="3" t="s">
        <v>1133</v>
      </c>
      <c r="I666" s="3"/>
      <c r="J666" s="179">
        <v>8800</v>
      </c>
      <c r="K666" s="179">
        <v>7960</v>
      </c>
      <c r="L666" s="3" t="s">
        <v>1130</v>
      </c>
    </row>
    <row r="667" spans="2:12" ht="14.25">
      <c r="B667" s="3"/>
      <c r="C667" s="3"/>
      <c r="D667" s="3"/>
      <c r="E667" s="3"/>
      <c r="F667" s="3"/>
      <c r="G667" s="3"/>
      <c r="H667" s="3"/>
      <c r="I667" s="3"/>
      <c r="J667" s="3" t="s">
        <v>1132</v>
      </c>
      <c r="K667" s="3"/>
      <c r="L667" s="3"/>
    </row>
    <row r="668" spans="2:12" ht="14.2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</row>
    <row r="669" spans="2:12" ht="15" thickBot="1"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spans="2:12" ht="14.25">
      <c r="B670" s="2">
        <v>107</v>
      </c>
      <c r="C670" s="2" t="s">
        <v>1112</v>
      </c>
      <c r="D670" s="2"/>
      <c r="E670" s="2" t="s">
        <v>1114</v>
      </c>
      <c r="F670" s="2" t="s">
        <v>1116</v>
      </c>
      <c r="G670" s="2" t="s">
        <v>1117</v>
      </c>
      <c r="H670" s="2" t="s">
        <v>1119</v>
      </c>
      <c r="I670" s="2"/>
      <c r="J670" s="178">
        <v>2007</v>
      </c>
      <c r="K670" s="2"/>
      <c r="L670" s="2"/>
    </row>
    <row r="671" spans="2:12" ht="14.25">
      <c r="B671" s="3"/>
      <c r="C671" s="3" t="s">
        <v>1113</v>
      </c>
      <c r="D671" s="3"/>
      <c r="E671" s="3"/>
      <c r="F671" s="3" t="s">
        <v>1115</v>
      </c>
      <c r="G671" s="3" t="s">
        <v>1118</v>
      </c>
      <c r="H671" s="179">
        <v>2210</v>
      </c>
      <c r="I671" s="3"/>
      <c r="J671" s="3"/>
      <c r="K671" s="3"/>
      <c r="L671" s="3"/>
    </row>
    <row r="672" spans="2:12" ht="14.2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</row>
    <row r="673" spans="2:12" ht="14.2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</row>
    <row r="674" spans="2:12" ht="15" thickBot="1"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spans="2:12" ht="14.25">
      <c r="B675" s="2">
        <v>108</v>
      </c>
      <c r="C675" s="2" t="s">
        <v>1120</v>
      </c>
      <c r="D675" s="2" t="s">
        <v>1122</v>
      </c>
      <c r="E675" s="2" t="s">
        <v>1123</v>
      </c>
      <c r="F675" s="2" t="s">
        <v>952</v>
      </c>
      <c r="G675" s="2" t="s">
        <v>1124</v>
      </c>
      <c r="H675" s="2" t="s">
        <v>1125</v>
      </c>
      <c r="I675" s="181">
        <v>7.7</v>
      </c>
      <c r="J675" s="178"/>
      <c r="K675" s="178"/>
      <c r="L675" s="2" t="s">
        <v>1126</v>
      </c>
    </row>
    <row r="676" spans="2:12" ht="14.25">
      <c r="B676" s="3"/>
      <c r="C676" s="3" t="s">
        <v>993</v>
      </c>
      <c r="D676" s="3"/>
      <c r="E676" s="3"/>
      <c r="F676" s="3" t="s">
        <v>953</v>
      </c>
      <c r="G676" s="3"/>
      <c r="H676" s="179">
        <v>4820</v>
      </c>
      <c r="I676" s="3"/>
      <c r="J676" s="179">
        <v>4820</v>
      </c>
      <c r="K676" s="179">
        <v>4380</v>
      </c>
      <c r="L676" s="3" t="s">
        <v>1127</v>
      </c>
    </row>
    <row r="677" spans="2:12" ht="14.25">
      <c r="B677" s="3"/>
      <c r="C677" s="3" t="s">
        <v>1121</v>
      </c>
      <c r="D677" s="3"/>
      <c r="E677" s="3"/>
      <c r="F677" s="3"/>
      <c r="G677" s="3"/>
      <c r="H677" s="3"/>
      <c r="I677" s="3"/>
      <c r="J677" s="3"/>
      <c r="K677" s="3"/>
      <c r="L677" s="3"/>
    </row>
    <row r="678" spans="2:12" ht="15" thickBot="1">
      <c r="B678" s="4"/>
      <c r="C678" s="4"/>
      <c r="D678" s="4"/>
      <c r="E678" s="4">
        <v>0</v>
      </c>
      <c r="F678" s="4"/>
      <c r="G678" s="4"/>
      <c r="H678" s="4"/>
      <c r="I678" s="4"/>
      <c r="J678" s="4"/>
      <c r="K678" s="4"/>
      <c r="L678" s="4"/>
    </row>
    <row r="679" spans="2:12" ht="14.25">
      <c r="B679" s="2">
        <v>109</v>
      </c>
      <c r="C679" s="2" t="s">
        <v>1138</v>
      </c>
      <c r="D679" s="2" t="s">
        <v>1145</v>
      </c>
      <c r="E679" s="2" t="s">
        <v>1150</v>
      </c>
      <c r="F679" s="2" t="s">
        <v>312</v>
      </c>
      <c r="G679" s="2" t="s">
        <v>1142</v>
      </c>
      <c r="H679" s="2" t="s">
        <v>1149</v>
      </c>
      <c r="I679" s="181">
        <v>34.7</v>
      </c>
      <c r="J679" s="178">
        <v>24805</v>
      </c>
      <c r="K679" s="181">
        <v>22550</v>
      </c>
      <c r="L679" s="2" t="s">
        <v>1129</v>
      </c>
    </row>
    <row r="680" spans="2:12" ht="14.25">
      <c r="B680" s="3"/>
      <c r="C680" s="3" t="s">
        <v>1139</v>
      </c>
      <c r="D680" s="3"/>
      <c r="E680" s="3"/>
      <c r="F680" s="3" t="s">
        <v>313</v>
      </c>
      <c r="G680" s="3"/>
      <c r="H680" s="179">
        <v>24805</v>
      </c>
      <c r="I680" s="3"/>
      <c r="J680" s="3"/>
      <c r="K680" s="3"/>
      <c r="L680" s="3" t="s">
        <v>1134</v>
      </c>
    </row>
    <row r="681" spans="2:12" ht="14.25">
      <c r="B681" s="3"/>
      <c r="C681" s="3" t="s">
        <v>1140</v>
      </c>
      <c r="D681" s="3"/>
      <c r="E681" s="3"/>
      <c r="F681" s="3"/>
      <c r="G681" s="3"/>
      <c r="H681" s="3"/>
      <c r="I681" s="3"/>
      <c r="J681" s="3"/>
      <c r="K681" s="3"/>
      <c r="L681" s="3" t="s">
        <v>1135</v>
      </c>
    </row>
    <row r="682" spans="2:12" ht="14.2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</row>
    <row r="683" spans="2:12" ht="15" thickBot="1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</row>
    <row r="684" spans="2:12" ht="14.25">
      <c r="B684" s="2">
        <v>110</v>
      </c>
      <c r="C684" s="2" t="s">
        <v>1141</v>
      </c>
      <c r="D684" s="2" t="s">
        <v>1144</v>
      </c>
      <c r="E684" s="2" t="s">
        <v>1148</v>
      </c>
      <c r="F684" s="2" t="s">
        <v>312</v>
      </c>
      <c r="G684" s="2" t="s">
        <v>1143</v>
      </c>
      <c r="H684" s="2" t="s">
        <v>1147</v>
      </c>
      <c r="I684" s="181">
        <v>15.4</v>
      </c>
      <c r="J684" s="178">
        <v>13235</v>
      </c>
      <c r="K684" s="178">
        <v>12030</v>
      </c>
      <c r="L684" s="2" t="s">
        <v>1136</v>
      </c>
    </row>
    <row r="685" spans="2:12" ht="14.25">
      <c r="B685" s="3"/>
      <c r="C685" s="3" t="s">
        <v>1139</v>
      </c>
      <c r="D685" s="3"/>
      <c r="E685" s="3"/>
      <c r="F685" s="3" t="s">
        <v>313</v>
      </c>
      <c r="G685" s="3"/>
      <c r="H685" s="3" t="s">
        <v>1146</v>
      </c>
      <c r="I685" s="3"/>
      <c r="J685" s="3"/>
      <c r="K685" s="3"/>
      <c r="L685" s="3" t="s">
        <v>1137</v>
      </c>
    </row>
    <row r="686" spans="2:12" ht="14.25">
      <c r="B686" s="3"/>
      <c r="C686" s="3" t="s">
        <v>1140</v>
      </c>
      <c r="D686" s="3"/>
      <c r="E686" s="3"/>
      <c r="F686" s="3"/>
      <c r="G686" s="3"/>
      <c r="H686" s="3"/>
      <c r="I686" s="3"/>
      <c r="J686" s="3"/>
      <c r="K686" s="3"/>
      <c r="L686" s="3"/>
    </row>
    <row r="687" spans="2:12" ht="14.25"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</row>
    <row r="688" spans="2:12" ht="15" thickBot="1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</row>
    <row r="689" spans="2:12" ht="14.25">
      <c r="B689" s="2">
        <v>111</v>
      </c>
      <c r="C689" s="2" t="s">
        <v>1151</v>
      </c>
      <c r="D689" s="2" t="s">
        <v>1154</v>
      </c>
      <c r="E689" s="2" t="s">
        <v>1155</v>
      </c>
      <c r="F689" s="2" t="s">
        <v>312</v>
      </c>
      <c r="G689" s="2" t="s">
        <v>1168</v>
      </c>
      <c r="H689" s="2" t="s">
        <v>1156</v>
      </c>
      <c r="I689" s="181">
        <v>2813.9</v>
      </c>
      <c r="J689" s="178">
        <v>21600</v>
      </c>
      <c r="K689" s="178">
        <v>19632</v>
      </c>
      <c r="L689" s="2" t="s">
        <v>1167</v>
      </c>
    </row>
    <row r="690" spans="2:12" ht="14.25">
      <c r="B690" s="3"/>
      <c r="C690" s="3" t="s">
        <v>1152</v>
      </c>
      <c r="D690" s="3"/>
      <c r="E690" s="3"/>
      <c r="F690" s="3" t="s">
        <v>313</v>
      </c>
      <c r="G690" s="3" t="s">
        <v>1169</v>
      </c>
      <c r="H690" s="3" t="s">
        <v>1157</v>
      </c>
      <c r="I690" s="3"/>
      <c r="J690" s="3"/>
      <c r="K690" s="3"/>
      <c r="L690" s="3" t="s">
        <v>1166</v>
      </c>
    </row>
    <row r="691" spans="2:12" ht="14.25">
      <c r="B691" s="3"/>
      <c r="C691" s="3" t="s">
        <v>1153</v>
      </c>
      <c r="D691" s="3"/>
      <c r="E691" s="3"/>
      <c r="F691" s="3"/>
      <c r="G691" s="3"/>
      <c r="H691" s="3"/>
      <c r="I691" s="3"/>
      <c r="J691" s="3"/>
      <c r="K691" s="3"/>
      <c r="L691" s="3"/>
    </row>
    <row r="692" spans="2:12" ht="14.25"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</row>
    <row r="693" spans="2:12" ht="15" thickBot="1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</row>
    <row r="694" spans="2:12" ht="14.25">
      <c r="B694" s="2">
        <v>112</v>
      </c>
      <c r="C694" s="2" t="s">
        <v>1158</v>
      </c>
      <c r="D694" s="2" t="s">
        <v>1160</v>
      </c>
      <c r="E694" s="2" t="s">
        <v>1161</v>
      </c>
      <c r="F694" s="2" t="s">
        <v>952</v>
      </c>
      <c r="G694" s="2" t="s">
        <v>1164</v>
      </c>
      <c r="H694" s="2" t="s">
        <v>1162</v>
      </c>
      <c r="I694" s="178">
        <v>330.2</v>
      </c>
      <c r="J694" s="181">
        <v>1410</v>
      </c>
      <c r="K694" s="178">
        <v>1280</v>
      </c>
      <c r="L694" s="2" t="s">
        <v>1165</v>
      </c>
    </row>
    <row r="695" spans="2:12" ht="14.25">
      <c r="B695" s="3"/>
      <c r="C695" s="3" t="s">
        <v>1159</v>
      </c>
      <c r="D695" s="3"/>
      <c r="E695" s="3"/>
      <c r="F695" s="3" t="s">
        <v>953</v>
      </c>
      <c r="G695" s="3" t="s">
        <v>1163</v>
      </c>
      <c r="H695" s="179">
        <v>1410</v>
      </c>
      <c r="I695" s="3"/>
      <c r="J695" s="3"/>
      <c r="K695" s="3"/>
      <c r="L695" s="3" t="s">
        <v>1166</v>
      </c>
    </row>
    <row r="696" spans="2:12" ht="14.25">
      <c r="B696" s="3"/>
      <c r="C696" s="3" t="s">
        <v>1140</v>
      </c>
      <c r="D696" s="3"/>
      <c r="E696" s="3"/>
      <c r="F696" s="3"/>
      <c r="G696" s="3"/>
      <c r="H696" s="3"/>
      <c r="I696" s="3"/>
      <c r="J696" s="3"/>
      <c r="K696" s="3"/>
      <c r="L696" s="3"/>
    </row>
    <row r="697" spans="2:12" ht="15" thickBot="1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</row>
    <row r="698" spans="2:12" ht="14.25">
      <c r="B698" s="2">
        <v>113</v>
      </c>
      <c r="C698" s="2" t="s">
        <v>1170</v>
      </c>
      <c r="D698" s="2" t="s">
        <v>1172</v>
      </c>
      <c r="E698" s="2" t="s">
        <v>1173</v>
      </c>
      <c r="F698" s="2" t="s">
        <v>1176</v>
      </c>
      <c r="G698" s="2" t="s">
        <v>1179</v>
      </c>
      <c r="H698" s="2" t="s">
        <v>1177</v>
      </c>
      <c r="I698" s="181">
        <v>5.1</v>
      </c>
      <c r="J698" s="178">
        <v>7518</v>
      </c>
      <c r="K698" s="178">
        <v>7518</v>
      </c>
      <c r="L698" s="2" t="s">
        <v>1178</v>
      </c>
    </row>
    <row r="699" spans="2:12" ht="14.25">
      <c r="B699" s="3"/>
      <c r="C699" s="3" t="s">
        <v>1171</v>
      </c>
      <c r="D699" s="3"/>
      <c r="E699" s="3" t="s">
        <v>1174</v>
      </c>
      <c r="F699" s="3" t="s">
        <v>953</v>
      </c>
      <c r="G699" s="3" t="s">
        <v>1180</v>
      </c>
      <c r="H699" s="179">
        <v>7518</v>
      </c>
      <c r="I699" s="3"/>
      <c r="J699" s="3"/>
      <c r="K699" s="3"/>
      <c r="L699" s="3" t="s">
        <v>1181</v>
      </c>
    </row>
    <row r="700" spans="2:12" ht="14.25">
      <c r="B700" s="3"/>
      <c r="C700" s="3" t="s">
        <v>1140</v>
      </c>
      <c r="D700" s="3"/>
      <c r="E700" s="3" t="s">
        <v>1175</v>
      </c>
      <c r="F700" s="3"/>
      <c r="G700" s="3"/>
      <c r="H700" s="3"/>
      <c r="I700" s="3"/>
      <c r="J700" s="3"/>
      <c r="K700" s="3"/>
      <c r="L700" s="3"/>
    </row>
    <row r="701" spans="2:12" ht="14.25"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</row>
    <row r="702" spans="2:12" ht="15" thickBot="1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</row>
    <row r="703" spans="2:12" ht="14.25">
      <c r="B703" s="2">
        <v>114</v>
      </c>
      <c r="C703" s="2" t="s">
        <v>1182</v>
      </c>
      <c r="D703" s="2" t="s">
        <v>1185</v>
      </c>
      <c r="E703" s="2" t="s">
        <v>1186</v>
      </c>
      <c r="F703" s="2" t="s">
        <v>952</v>
      </c>
      <c r="G703" s="2" t="s">
        <v>1187</v>
      </c>
      <c r="H703" s="2" t="s">
        <v>1189</v>
      </c>
      <c r="I703" s="181">
        <v>2.4</v>
      </c>
      <c r="J703" s="178">
        <v>4674</v>
      </c>
      <c r="K703" s="178">
        <v>4674</v>
      </c>
      <c r="L703" s="2" t="s">
        <v>1190</v>
      </c>
    </row>
    <row r="704" spans="2:12" ht="14.25">
      <c r="B704" s="3"/>
      <c r="C704" s="3" t="s">
        <v>1183</v>
      </c>
      <c r="D704" s="3"/>
      <c r="E704" s="3"/>
      <c r="F704" s="3" t="s">
        <v>953</v>
      </c>
      <c r="G704" s="3" t="s">
        <v>1188</v>
      </c>
      <c r="H704" s="179">
        <v>4674</v>
      </c>
      <c r="I704" s="3"/>
      <c r="J704" s="3"/>
      <c r="K704" s="3"/>
      <c r="L704" s="3" t="s">
        <v>1191</v>
      </c>
    </row>
    <row r="705" spans="2:12" ht="14.25">
      <c r="B705" s="3"/>
      <c r="C705" s="3" t="s">
        <v>1184</v>
      </c>
      <c r="D705" s="3"/>
      <c r="E705" s="3"/>
      <c r="F705" s="3"/>
      <c r="G705" s="3"/>
      <c r="H705" s="3"/>
      <c r="I705" s="3"/>
      <c r="J705" s="3"/>
      <c r="K705" s="3"/>
      <c r="L705" s="3"/>
    </row>
    <row r="706" spans="2:12" ht="14.25"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</row>
    <row r="707" spans="2:12" ht="15" thickBot="1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</row>
    <row r="708" spans="2:12" ht="14.25">
      <c r="B708" s="2">
        <v>115</v>
      </c>
      <c r="C708" s="2" t="s">
        <v>1192</v>
      </c>
      <c r="D708" s="2" t="s">
        <v>1194</v>
      </c>
      <c r="E708" s="2" t="s">
        <v>1195</v>
      </c>
      <c r="F708" s="2" t="s">
        <v>952</v>
      </c>
      <c r="G708" s="2" t="s">
        <v>1198</v>
      </c>
      <c r="H708" s="2" t="s">
        <v>1199</v>
      </c>
      <c r="I708" s="181">
        <v>16.3</v>
      </c>
      <c r="J708" s="2" t="s">
        <v>1203</v>
      </c>
      <c r="K708" s="181">
        <v>20085</v>
      </c>
      <c r="L708" s="2" t="s">
        <v>1201</v>
      </c>
    </row>
    <row r="709" spans="2:12" ht="14.25">
      <c r="B709" s="3"/>
      <c r="C709" s="3" t="s">
        <v>1193</v>
      </c>
      <c r="D709" s="3"/>
      <c r="E709" s="3" t="s">
        <v>1196</v>
      </c>
      <c r="F709" s="3" t="s">
        <v>953</v>
      </c>
      <c r="G709" s="3"/>
      <c r="H709" s="3" t="s">
        <v>1200</v>
      </c>
      <c r="I709" s="3"/>
      <c r="J709" s="3"/>
      <c r="K709" s="3"/>
      <c r="L709" s="3" t="s">
        <v>1202</v>
      </c>
    </row>
    <row r="710" spans="2:12" ht="14.25">
      <c r="B710" s="3"/>
      <c r="C710" s="3" t="s">
        <v>1140</v>
      </c>
      <c r="D710" s="3"/>
      <c r="E710" s="3" t="s">
        <v>1197</v>
      </c>
      <c r="F710" s="3"/>
      <c r="G710" s="3"/>
      <c r="H710" s="3"/>
      <c r="I710" s="3"/>
      <c r="J710" s="3"/>
      <c r="K710" s="3"/>
      <c r="L710" s="3"/>
    </row>
    <row r="711" spans="2:12" ht="15" thickBot="1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</row>
    <row r="712" spans="2:12" ht="14.25">
      <c r="B712" s="2">
        <v>116</v>
      </c>
      <c r="C712" s="2" t="s">
        <v>1204</v>
      </c>
      <c r="D712" s="2" t="s">
        <v>1206</v>
      </c>
      <c r="E712" s="2" t="s">
        <v>1207</v>
      </c>
      <c r="F712" s="2" t="s">
        <v>952</v>
      </c>
      <c r="G712" s="2" t="s">
        <v>1210</v>
      </c>
      <c r="H712" s="2" t="s">
        <v>1211</v>
      </c>
      <c r="I712" s="181">
        <v>14.7</v>
      </c>
      <c r="J712" s="2" t="s">
        <v>1214</v>
      </c>
      <c r="K712" s="178">
        <v>18135</v>
      </c>
      <c r="L712" s="2" t="s">
        <v>1212</v>
      </c>
    </row>
    <row r="713" spans="2:12" ht="14.25">
      <c r="B713" s="3"/>
      <c r="C713" s="3" t="s">
        <v>1205</v>
      </c>
      <c r="D713" s="3"/>
      <c r="E713" s="3" t="s">
        <v>1208</v>
      </c>
      <c r="F713" s="3" t="s">
        <v>953</v>
      </c>
      <c r="G713" s="3"/>
      <c r="H713" s="179">
        <v>1932</v>
      </c>
      <c r="I713" s="3"/>
      <c r="J713" s="3"/>
      <c r="K713" s="3"/>
      <c r="L713" s="3" t="s">
        <v>1213</v>
      </c>
    </row>
    <row r="714" spans="2:12" ht="14.25">
      <c r="B714" s="3"/>
      <c r="C714" s="3" t="s">
        <v>1140</v>
      </c>
      <c r="D714" s="3"/>
      <c r="E714" s="3" t="s">
        <v>1209</v>
      </c>
      <c r="F714" s="3"/>
      <c r="G714" s="3"/>
      <c r="H714" s="3"/>
      <c r="I714" s="3"/>
      <c r="J714" s="3"/>
      <c r="K714" s="3"/>
      <c r="L714" s="3"/>
    </row>
    <row r="715" spans="2:12" ht="14.25"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</row>
    <row r="716" spans="2:12" ht="15" thickBot="1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</row>
  </sheetData>
  <sheetProtection/>
  <mergeCells count="1">
    <mergeCell ref="C2:F2"/>
  </mergeCells>
  <conditionalFormatting sqref="E192:E193">
    <cfRule type="duplicateValues" priority="4" dxfId="4">
      <formula>AND(COUNTIF($E$192:$E$193,E192)&gt;1,NOT(ISBLANK(E192)))</formula>
    </cfRule>
  </conditionalFormatting>
  <conditionalFormatting sqref="E200:E201">
    <cfRule type="duplicateValues" priority="3" dxfId="4">
      <formula>AND(COUNTIF($E$200:$E$201,E200)&gt;1,NOT(ISBLANK(E200)))</formula>
    </cfRule>
  </conditionalFormatting>
  <conditionalFormatting sqref="E207:E208">
    <cfRule type="duplicateValues" priority="1" dxfId="4">
      <formula>AND(COUNTIF($E$207:$E$208,E207)&gt;1,NOT(ISBLANK(E207)))</formula>
    </cfRule>
  </conditionalFormatting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6"/>
  <sheetViews>
    <sheetView zoomScalePageLayoutView="0" workbookViewId="0" topLeftCell="A1">
      <selection activeCell="D33" sqref="D33:D47"/>
    </sheetView>
  </sheetViews>
  <sheetFormatPr defaultColWidth="9.140625" defaultRowHeight="15"/>
  <cols>
    <col min="1" max="1" width="4.28125" style="0" customWidth="1"/>
    <col min="2" max="2" width="28.7109375" style="0" customWidth="1"/>
    <col min="3" max="3" width="15.421875" style="0" customWidth="1"/>
    <col min="4" max="4" width="21.7109375" style="0" customWidth="1"/>
    <col min="5" max="5" width="7.421875" style="0" customWidth="1"/>
    <col min="6" max="6" width="14.7109375" style="0" customWidth="1"/>
    <col min="7" max="7" width="18.7109375" style="0" customWidth="1"/>
    <col min="8" max="8" width="3.421875" style="0" customWidth="1"/>
    <col min="9" max="9" width="1.8515625" style="0" customWidth="1"/>
    <col min="10" max="10" width="3.00390625" style="0" customWidth="1"/>
    <col min="11" max="11" width="9.57421875" style="0" customWidth="1"/>
  </cols>
  <sheetData>
    <row r="1" spans="1:11" ht="14.25">
      <c r="A1" s="86"/>
      <c r="B1" s="44"/>
      <c r="C1" s="8"/>
      <c r="D1" s="44"/>
      <c r="E1" s="8"/>
      <c r="F1" s="72"/>
      <c r="G1" s="8"/>
      <c r="H1" s="87"/>
      <c r="I1" s="8"/>
      <c r="J1" s="84"/>
      <c r="K1" s="84"/>
    </row>
    <row r="2" spans="1:11" ht="15" thickBot="1">
      <c r="A2" s="8"/>
      <c r="B2" s="44"/>
      <c r="C2" s="8"/>
      <c r="D2" s="88"/>
      <c r="E2" s="8"/>
      <c r="F2" s="72"/>
      <c r="G2" s="8"/>
      <c r="H2" s="8"/>
      <c r="I2" s="8"/>
      <c r="J2" s="8"/>
      <c r="K2" s="84"/>
    </row>
    <row r="3" spans="1:11" ht="14.25">
      <c r="A3" s="8"/>
      <c r="B3" s="75" t="s">
        <v>490</v>
      </c>
      <c r="C3" s="8"/>
      <c r="D3" s="75" t="s">
        <v>623</v>
      </c>
      <c r="E3" s="8"/>
      <c r="F3" s="75" t="s">
        <v>635</v>
      </c>
      <c r="G3" s="8"/>
      <c r="H3" s="8"/>
      <c r="I3" s="8"/>
      <c r="J3" s="8"/>
      <c r="K3" s="8"/>
    </row>
    <row r="4" spans="1:11" ht="15" thickBot="1">
      <c r="A4" s="8"/>
      <c r="B4" s="76" t="s">
        <v>491</v>
      </c>
      <c r="C4" s="8"/>
      <c r="D4" s="76" t="s">
        <v>624</v>
      </c>
      <c r="E4" s="8"/>
      <c r="F4" s="76" t="s">
        <v>628</v>
      </c>
      <c r="G4" s="8"/>
      <c r="H4" s="8"/>
      <c r="I4" s="8"/>
      <c r="J4" s="8"/>
      <c r="K4" s="8"/>
    </row>
    <row r="5" spans="1:11" ht="14.25">
      <c r="A5" s="86"/>
      <c r="B5" s="39" t="s">
        <v>390</v>
      </c>
      <c r="C5" s="89"/>
      <c r="D5" s="75" t="s">
        <v>544</v>
      </c>
      <c r="E5" s="89"/>
      <c r="F5" s="102" t="s">
        <v>660</v>
      </c>
      <c r="G5" s="89"/>
      <c r="H5" s="89"/>
      <c r="I5" s="89"/>
      <c r="J5" s="89"/>
      <c r="K5" s="89"/>
    </row>
    <row r="6" spans="1:11" ht="15" thickBot="1">
      <c r="A6" s="86"/>
      <c r="B6" s="28" t="s">
        <v>391</v>
      </c>
      <c r="C6" s="89"/>
      <c r="D6" s="76" t="s">
        <v>545</v>
      </c>
      <c r="E6" s="89"/>
      <c r="F6" s="103" t="s">
        <v>661</v>
      </c>
      <c r="G6" s="89"/>
      <c r="H6" s="89"/>
      <c r="I6" s="89"/>
      <c r="J6" s="89"/>
      <c r="K6" s="89"/>
    </row>
    <row r="7" spans="1:11" ht="14.25">
      <c r="A7" s="8"/>
      <c r="B7" s="39" t="s">
        <v>392</v>
      </c>
      <c r="C7" s="8"/>
      <c r="D7" s="75" t="s">
        <v>546</v>
      </c>
      <c r="E7" s="8"/>
      <c r="F7" s="102" t="s">
        <v>662</v>
      </c>
      <c r="G7" s="8"/>
      <c r="H7" s="8"/>
      <c r="I7" s="8"/>
      <c r="J7" s="8"/>
      <c r="K7" s="8"/>
    </row>
    <row r="8" spans="1:11" ht="15" thickBot="1">
      <c r="A8" s="8"/>
      <c r="B8" s="28" t="s">
        <v>391</v>
      </c>
      <c r="C8" s="8"/>
      <c r="D8" s="76" t="s">
        <v>545</v>
      </c>
      <c r="E8" s="8"/>
      <c r="F8" s="103" t="s">
        <v>661</v>
      </c>
      <c r="G8" s="8"/>
      <c r="H8" s="8"/>
      <c r="I8" s="8"/>
      <c r="J8" s="8"/>
      <c r="K8" s="8"/>
    </row>
    <row r="9" spans="1:11" ht="14.25">
      <c r="A9" s="8"/>
      <c r="B9" s="39" t="s">
        <v>402</v>
      </c>
      <c r="C9" s="8"/>
      <c r="D9" s="75" t="s">
        <v>542</v>
      </c>
      <c r="E9" s="8"/>
      <c r="F9" s="102" t="s">
        <v>663</v>
      </c>
      <c r="G9" s="8"/>
      <c r="H9" s="8"/>
      <c r="I9" s="8"/>
      <c r="J9" s="8"/>
      <c r="K9" s="8"/>
    </row>
    <row r="10" spans="1:11" ht="15" thickBot="1">
      <c r="A10" s="8"/>
      <c r="B10" s="46" t="s">
        <v>403</v>
      </c>
      <c r="C10" s="8"/>
      <c r="D10" s="76" t="s">
        <v>543</v>
      </c>
      <c r="E10" s="44"/>
      <c r="F10" s="103" t="s">
        <v>661</v>
      </c>
      <c r="G10" s="8"/>
      <c r="H10" s="90"/>
      <c r="I10" s="90"/>
      <c r="J10" s="90"/>
      <c r="K10" s="84"/>
    </row>
    <row r="11" spans="1:11" ht="15.75" thickBot="1">
      <c r="A11" s="86"/>
      <c r="B11" s="2" t="s">
        <v>424</v>
      </c>
      <c r="C11" s="60"/>
      <c r="D11" s="75" t="s">
        <v>547</v>
      </c>
      <c r="E11" s="44"/>
      <c r="F11" s="10"/>
      <c r="G11" s="88"/>
      <c r="H11" s="91"/>
      <c r="I11" s="92"/>
      <c r="J11" s="92"/>
      <c r="K11" s="84"/>
    </row>
    <row r="12" spans="1:11" ht="15" thickBot="1">
      <c r="A12" s="84"/>
      <c r="B12" s="3" t="s">
        <v>425</v>
      </c>
      <c r="C12" s="56"/>
      <c r="D12" s="76" t="s">
        <v>543</v>
      </c>
      <c r="E12" s="56"/>
      <c r="F12" s="102" t="s">
        <v>664</v>
      </c>
      <c r="G12" s="93"/>
      <c r="H12" s="56"/>
      <c r="I12" s="56"/>
      <c r="J12" s="56"/>
      <c r="K12" s="84"/>
    </row>
    <row r="13" spans="1:11" ht="15" thickBot="1">
      <c r="A13" s="84"/>
      <c r="B13" s="25" t="s">
        <v>492</v>
      </c>
      <c r="C13" s="8"/>
      <c r="D13" s="75" t="s">
        <v>548</v>
      </c>
      <c r="E13" s="8"/>
      <c r="F13" s="103" t="s">
        <v>661</v>
      </c>
      <c r="G13" s="8"/>
      <c r="H13" s="8"/>
      <c r="I13" s="8"/>
      <c r="J13" s="8"/>
      <c r="K13" s="8"/>
    </row>
    <row r="14" spans="1:11" ht="15.75" thickBot="1">
      <c r="A14" s="86"/>
      <c r="B14" s="23" t="s">
        <v>491</v>
      </c>
      <c r="C14" s="44"/>
      <c r="D14" s="76" t="s">
        <v>543</v>
      </c>
      <c r="E14" s="44"/>
      <c r="F14" s="102" t="s">
        <v>665</v>
      </c>
      <c r="G14" s="60"/>
      <c r="H14" s="94"/>
      <c r="I14" s="92"/>
      <c r="J14" s="92"/>
      <c r="K14" s="84"/>
    </row>
    <row r="15" spans="1:11" ht="15" thickBot="1">
      <c r="A15" s="84"/>
      <c r="B15" s="70"/>
      <c r="C15" s="56"/>
      <c r="D15" s="75" t="s">
        <v>625</v>
      </c>
      <c r="E15" s="56"/>
      <c r="F15" s="103" t="s">
        <v>661</v>
      </c>
      <c r="G15" s="56"/>
      <c r="H15" s="56"/>
      <c r="I15" s="56"/>
      <c r="J15" s="56"/>
      <c r="K15" s="56"/>
    </row>
    <row r="16" spans="1:11" ht="15" thickBot="1">
      <c r="A16" s="84"/>
      <c r="B16" s="16" t="s">
        <v>421</v>
      </c>
      <c r="C16" s="56"/>
      <c r="D16" s="76" t="s">
        <v>626</v>
      </c>
      <c r="E16" s="56"/>
      <c r="F16" s="107" t="s">
        <v>664</v>
      </c>
      <c r="G16" s="56"/>
      <c r="H16" s="56"/>
      <c r="I16" s="56"/>
      <c r="J16" s="56"/>
      <c r="K16" s="56"/>
    </row>
    <row r="17" spans="1:11" ht="15" thickBot="1">
      <c r="A17" s="84"/>
      <c r="B17" s="10" t="s">
        <v>422</v>
      </c>
      <c r="C17" s="8"/>
      <c r="D17" s="75" t="s">
        <v>627</v>
      </c>
      <c r="E17" s="8"/>
      <c r="F17" s="108" t="s">
        <v>661</v>
      </c>
      <c r="G17" s="8"/>
      <c r="H17" s="8"/>
      <c r="I17" s="8"/>
      <c r="J17" s="8"/>
      <c r="K17" s="8"/>
    </row>
    <row r="18" spans="1:11" ht="15" thickBot="1">
      <c r="A18" s="84"/>
      <c r="B18" s="16" t="s">
        <v>423</v>
      </c>
      <c r="C18" s="56"/>
      <c r="D18" s="76" t="s">
        <v>628</v>
      </c>
      <c r="E18" s="56"/>
      <c r="F18" s="56"/>
      <c r="G18" s="56"/>
      <c r="H18" s="56"/>
      <c r="I18" s="56"/>
      <c r="J18" s="56"/>
      <c r="K18" s="44"/>
    </row>
    <row r="19" spans="1:11" ht="14.25">
      <c r="A19" s="84"/>
      <c r="B19" s="10" t="s">
        <v>422</v>
      </c>
      <c r="C19" s="56"/>
      <c r="D19" s="75" t="s">
        <v>629</v>
      </c>
      <c r="E19" s="56"/>
      <c r="F19" s="56"/>
      <c r="G19" s="56"/>
      <c r="H19" s="56"/>
      <c r="I19" s="56"/>
      <c r="J19" s="56"/>
      <c r="K19" s="56"/>
    </row>
    <row r="20" spans="1:11" ht="15" thickBot="1">
      <c r="A20" s="84"/>
      <c r="B20" s="10"/>
      <c r="C20" s="56"/>
      <c r="D20" s="76" t="s">
        <v>628</v>
      </c>
      <c r="E20" s="56"/>
      <c r="F20" s="56"/>
      <c r="G20" s="56"/>
      <c r="H20" s="56"/>
      <c r="I20" s="56"/>
      <c r="J20" s="56"/>
      <c r="K20" s="56"/>
    </row>
    <row r="21" spans="1:11" ht="15" thickBot="1">
      <c r="A21" s="84"/>
      <c r="B21" s="75" t="s">
        <v>477</v>
      </c>
      <c r="C21" s="58"/>
      <c r="D21" s="29"/>
      <c r="E21" s="58"/>
      <c r="F21" s="72"/>
      <c r="G21" s="100"/>
      <c r="H21" s="58"/>
      <c r="I21" s="58"/>
      <c r="J21" s="58"/>
      <c r="K21" s="99"/>
    </row>
    <row r="22" spans="1:11" ht="15" thickBot="1">
      <c r="A22" s="84"/>
      <c r="B22" s="76" t="s">
        <v>478</v>
      </c>
      <c r="C22" s="58"/>
      <c r="D22" s="75" t="s">
        <v>630</v>
      </c>
      <c r="E22" s="58"/>
      <c r="F22" s="58"/>
      <c r="G22" s="58"/>
      <c r="H22" s="58"/>
      <c r="I22" s="58"/>
      <c r="J22" s="58"/>
      <c r="K22" s="72"/>
    </row>
    <row r="23" spans="1:11" ht="15" thickBot="1">
      <c r="A23" s="84"/>
      <c r="B23" s="75" t="s">
        <v>493</v>
      </c>
      <c r="C23" s="84"/>
      <c r="D23" s="76" t="s">
        <v>628</v>
      </c>
      <c r="E23" s="84"/>
      <c r="F23" s="84"/>
      <c r="G23" s="84"/>
      <c r="H23" s="84"/>
      <c r="I23" s="84"/>
      <c r="J23" s="84"/>
      <c r="K23" s="84"/>
    </row>
    <row r="24" spans="1:11" ht="15.75" thickBot="1">
      <c r="A24" s="84"/>
      <c r="B24" s="76" t="s">
        <v>491</v>
      </c>
      <c r="C24" s="95"/>
      <c r="D24" s="75" t="s">
        <v>631</v>
      </c>
      <c r="E24" s="72"/>
      <c r="F24" s="72"/>
      <c r="G24" s="96"/>
      <c r="H24" s="97"/>
      <c r="I24" s="98"/>
      <c r="J24" s="98"/>
      <c r="K24" s="84"/>
    </row>
    <row r="25" spans="1:11" ht="15" thickBot="1">
      <c r="A25" s="84"/>
      <c r="B25" s="75" t="s">
        <v>494</v>
      </c>
      <c r="C25" s="84"/>
      <c r="D25" s="76" t="s">
        <v>628</v>
      </c>
      <c r="E25" s="84"/>
      <c r="F25" s="84"/>
      <c r="G25" s="84"/>
      <c r="H25" s="84"/>
      <c r="I25" s="84"/>
      <c r="J25" s="84"/>
      <c r="K25" s="84"/>
    </row>
    <row r="26" spans="1:11" ht="15.75" thickBot="1">
      <c r="A26" s="84"/>
      <c r="B26" s="76" t="s">
        <v>491</v>
      </c>
      <c r="C26" s="95"/>
      <c r="D26" s="75" t="s">
        <v>632</v>
      </c>
      <c r="E26" s="72"/>
      <c r="F26" s="72"/>
      <c r="G26" s="96"/>
      <c r="H26" s="97"/>
      <c r="I26" s="98"/>
      <c r="J26" s="98"/>
      <c r="K26" s="84"/>
    </row>
    <row r="27" spans="1:11" ht="14.25">
      <c r="A27" s="84"/>
      <c r="B27" s="75" t="s">
        <v>495</v>
      </c>
      <c r="C27" s="84"/>
      <c r="D27" s="76" t="s">
        <v>628</v>
      </c>
      <c r="E27" s="84"/>
      <c r="F27" s="84"/>
      <c r="G27" s="84"/>
      <c r="H27" s="84"/>
      <c r="I27" s="84"/>
      <c r="J27" s="84"/>
      <c r="K27" s="84"/>
    </row>
    <row r="28" spans="1:11" ht="15.75" thickBot="1">
      <c r="A28" s="58"/>
      <c r="B28" s="76" t="s">
        <v>491</v>
      </c>
      <c r="C28" s="95"/>
      <c r="D28" s="12"/>
      <c r="E28" s="72"/>
      <c r="F28" s="72"/>
      <c r="G28" s="96"/>
      <c r="H28" s="9"/>
      <c r="I28" s="98"/>
      <c r="J28" s="98"/>
      <c r="K28" s="84"/>
    </row>
    <row r="29" spans="1:11" ht="15" thickBot="1">
      <c r="A29" s="84"/>
      <c r="B29" s="28"/>
      <c r="C29" s="58"/>
      <c r="D29" s="75" t="s">
        <v>633</v>
      </c>
      <c r="E29" s="58"/>
      <c r="F29" s="72"/>
      <c r="G29" s="100"/>
      <c r="H29" s="58"/>
      <c r="I29" s="58"/>
      <c r="J29" s="58"/>
      <c r="K29" s="84"/>
    </row>
    <row r="30" spans="1:11" ht="15" thickBot="1">
      <c r="A30" s="84"/>
      <c r="B30" s="75" t="s">
        <v>496</v>
      </c>
      <c r="C30" s="84"/>
      <c r="D30" s="76" t="s">
        <v>628</v>
      </c>
      <c r="E30" s="84"/>
      <c r="F30" s="84"/>
      <c r="G30" s="84"/>
      <c r="H30" s="84"/>
      <c r="I30" s="84"/>
      <c r="J30" s="84"/>
      <c r="K30" s="84"/>
    </row>
    <row r="31" spans="1:11" ht="15">
      <c r="A31" s="58"/>
      <c r="B31" s="76" t="s">
        <v>491</v>
      </c>
      <c r="C31" s="95"/>
      <c r="D31" s="75" t="s">
        <v>634</v>
      </c>
      <c r="E31" s="72"/>
      <c r="F31" s="72"/>
      <c r="G31" s="79"/>
      <c r="H31" s="97"/>
      <c r="I31" s="98"/>
      <c r="J31" s="98"/>
      <c r="K31" s="84"/>
    </row>
    <row r="32" spans="1:11" ht="14.25">
      <c r="A32" s="84"/>
      <c r="B32" s="84"/>
      <c r="C32" s="84"/>
      <c r="D32" s="101">
        <v>43403</v>
      </c>
      <c r="E32" s="84"/>
      <c r="F32" s="84"/>
      <c r="G32" s="84"/>
      <c r="H32" s="84"/>
      <c r="I32" s="84"/>
      <c r="J32" s="84"/>
      <c r="K32" s="84"/>
    </row>
    <row r="33" spans="1:11" ht="15">
      <c r="A33" s="58"/>
      <c r="B33" s="84"/>
      <c r="C33" s="95"/>
      <c r="D33" s="84"/>
      <c r="E33" s="72"/>
      <c r="F33" s="72"/>
      <c r="G33" s="96"/>
      <c r="H33" s="97"/>
      <c r="I33" s="98"/>
      <c r="J33" s="98"/>
      <c r="K33" s="84"/>
    </row>
    <row r="34" spans="1:11" ht="14.25">
      <c r="A34" s="84"/>
      <c r="B34" s="84"/>
      <c r="C34" s="58"/>
      <c r="D34" s="84"/>
      <c r="E34" s="58"/>
      <c r="F34" s="58"/>
      <c r="G34" s="58"/>
      <c r="H34" s="58"/>
      <c r="I34" s="58"/>
      <c r="J34" s="58"/>
      <c r="K34" s="58"/>
    </row>
    <row r="35" spans="1:11" ht="14.25">
      <c r="A35" s="84"/>
      <c r="B35" s="84"/>
      <c r="C35" s="58"/>
      <c r="D35" s="86"/>
      <c r="E35" s="58"/>
      <c r="F35" s="58"/>
      <c r="G35" s="58"/>
      <c r="H35" s="58"/>
      <c r="I35" s="58"/>
      <c r="J35" s="58"/>
      <c r="K35" s="58"/>
    </row>
    <row r="36" spans="1:11" ht="14.25">
      <c r="A36" s="84"/>
      <c r="B36" s="84"/>
      <c r="C36" s="8"/>
      <c r="D36" s="86"/>
      <c r="E36" s="8"/>
      <c r="F36" s="8"/>
      <c r="G36" s="8"/>
      <c r="H36" s="8"/>
      <c r="I36" s="8"/>
      <c r="J36" s="8"/>
      <c r="K36" s="8"/>
    </row>
    <row r="37" spans="1:11" ht="14.25">
      <c r="A37" s="84"/>
      <c r="B37" s="84"/>
      <c r="C37" s="8"/>
      <c r="D37" s="86"/>
      <c r="E37" s="8"/>
      <c r="F37" s="8"/>
      <c r="G37" s="8"/>
      <c r="H37" s="8"/>
      <c r="I37" s="8"/>
      <c r="J37" s="8"/>
      <c r="K37" s="8"/>
    </row>
    <row r="38" spans="1:11" ht="15">
      <c r="A38" s="58"/>
      <c r="B38" s="84"/>
      <c r="C38" s="95"/>
      <c r="D38" s="86"/>
      <c r="E38" s="72"/>
      <c r="F38" s="72"/>
      <c r="G38" s="96"/>
      <c r="H38" s="97"/>
      <c r="I38" s="98"/>
      <c r="J38" s="98"/>
      <c r="K38" s="99"/>
    </row>
    <row r="39" spans="1:11" ht="14.25">
      <c r="A39" s="84"/>
      <c r="B39" s="84"/>
      <c r="C39" s="58"/>
      <c r="D39" s="86"/>
      <c r="E39" s="58"/>
      <c r="F39" s="72"/>
      <c r="G39" s="100"/>
      <c r="H39" s="58"/>
      <c r="I39" s="58"/>
      <c r="J39" s="58"/>
      <c r="K39" s="99"/>
    </row>
    <row r="40" spans="2:4" ht="14.25">
      <c r="B40" s="84"/>
      <c r="D40" s="86"/>
    </row>
    <row r="41" spans="2:4" ht="14.25">
      <c r="B41" s="84"/>
      <c r="D41" s="8"/>
    </row>
    <row r="42" spans="2:4" ht="14.25">
      <c r="B42" s="84"/>
      <c r="D42" s="86"/>
    </row>
    <row r="43" spans="2:4" ht="14.25">
      <c r="B43" s="84"/>
      <c r="D43" s="86"/>
    </row>
    <row r="44" spans="2:4" ht="14.25">
      <c r="B44" s="84"/>
      <c r="D44" s="86"/>
    </row>
    <row r="45" spans="2:4" ht="14.25">
      <c r="B45" s="84"/>
      <c r="D45" s="86"/>
    </row>
    <row r="46" spans="2:4" ht="14.25">
      <c r="B46" s="84"/>
      <c r="D46" s="99"/>
    </row>
    <row r="47" spans="2:4" ht="14.25">
      <c r="B47" s="84"/>
      <c r="D47" s="99"/>
    </row>
    <row r="48" ht="14.25">
      <c r="B48" s="84"/>
    </row>
    <row r="49" ht="14.25">
      <c r="B49" s="84"/>
    </row>
    <row r="50" ht="14.25">
      <c r="B50" s="58"/>
    </row>
    <row r="51" ht="14.25">
      <c r="B51" s="84"/>
    </row>
    <row r="52" ht="14.25">
      <c r="B52" s="84"/>
    </row>
    <row r="53" ht="14.25">
      <c r="B53" s="84"/>
    </row>
    <row r="54" ht="14.25">
      <c r="B54" s="84"/>
    </row>
    <row r="55" ht="14.25">
      <c r="B55" s="84"/>
    </row>
    <row r="56" ht="14.25">
      <c r="B56" s="84"/>
    </row>
    <row r="57" ht="14.25">
      <c r="B57" s="8"/>
    </row>
    <row r="58" ht="14.25">
      <c r="B58" s="84"/>
    </row>
    <row r="59" ht="14.25">
      <c r="B59" s="84"/>
    </row>
    <row r="60" ht="14.25">
      <c r="B60" s="84"/>
    </row>
    <row r="61" ht="14.25">
      <c r="B61" s="109"/>
    </row>
    <row r="62" ht="14.25">
      <c r="B62" s="84"/>
    </row>
    <row r="63" ht="14.25">
      <c r="B63" s="84"/>
    </row>
    <row r="64" ht="14.25">
      <c r="B64" s="86"/>
    </row>
    <row r="65" ht="14.25">
      <c r="B65" s="86"/>
    </row>
    <row r="66" ht="14.25">
      <c r="B66" s="86"/>
    </row>
    <row r="67" ht="14.25">
      <c r="B67" s="86"/>
    </row>
    <row r="68" ht="14.25">
      <c r="B68" s="86"/>
    </row>
    <row r="69" ht="14.25">
      <c r="B69" s="86"/>
    </row>
    <row r="70" ht="14.25">
      <c r="B70" s="8"/>
    </row>
    <row r="71" ht="14.25">
      <c r="B71" s="86"/>
    </row>
    <row r="72" ht="14.25">
      <c r="B72" s="86"/>
    </row>
    <row r="73" ht="14.25">
      <c r="B73" s="86"/>
    </row>
    <row r="74" ht="14.25">
      <c r="B74" s="86"/>
    </row>
    <row r="75" ht="14.25">
      <c r="B75" s="99"/>
    </row>
    <row r="76" ht="14.25">
      <c r="B76" s="99"/>
    </row>
    <row r="77" ht="14.25">
      <c r="B77" s="8"/>
    </row>
    <row r="78" ht="14.25">
      <c r="B78" s="8"/>
    </row>
    <row r="79" ht="14.25">
      <c r="B79" s="8"/>
    </row>
    <row r="80" ht="14.25">
      <c r="B80" s="8"/>
    </row>
    <row r="81" ht="14.25">
      <c r="B81" s="8"/>
    </row>
    <row r="82" ht="14.25">
      <c r="B82" s="8"/>
    </row>
    <row r="83" ht="14.25">
      <c r="B83" s="8"/>
    </row>
    <row r="84" ht="14.25">
      <c r="B84" s="8"/>
    </row>
    <row r="85" ht="14.25">
      <c r="B85" s="8"/>
    </row>
    <row r="86" ht="14.25">
      <c r="B86" s="8"/>
    </row>
    <row r="87" ht="14.25">
      <c r="B87" s="8"/>
    </row>
    <row r="88" ht="14.25">
      <c r="B88" s="8"/>
    </row>
    <row r="89" ht="14.25">
      <c r="B89" s="8"/>
    </row>
    <row r="90" ht="14.25">
      <c r="B90" s="8"/>
    </row>
    <row r="91" ht="14.25">
      <c r="B91" s="8"/>
    </row>
    <row r="92" ht="14.25">
      <c r="B92" s="8"/>
    </row>
    <row r="93" ht="14.25">
      <c r="B93" s="8"/>
    </row>
    <row r="94" ht="14.25">
      <c r="B94" s="8"/>
    </row>
    <row r="95" ht="14.25">
      <c r="B95" s="8"/>
    </row>
    <row r="96" ht="14.25">
      <c r="B96" s="8"/>
    </row>
  </sheetData>
  <sheetProtection/>
  <conditionalFormatting sqref="D1:D2">
    <cfRule type="duplicateValues" priority="1" dxfId="4">
      <formula>AND(COUNTIF($D$1:$D$2,D1)&gt;1,NOT(ISBLANK(D1)))</formula>
    </cfRule>
  </conditionalFormatting>
  <printOptions/>
  <pageMargins left="0.7" right="0.7" top="0.75" bottom="0.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1"/>
  <sheetViews>
    <sheetView zoomScalePageLayoutView="0" workbookViewId="0" topLeftCell="A34">
      <selection activeCell="B1" sqref="B1:K65536"/>
    </sheetView>
  </sheetViews>
  <sheetFormatPr defaultColWidth="9.140625" defaultRowHeight="15"/>
  <cols>
    <col min="1" max="1" width="4.7109375" style="0" customWidth="1"/>
    <col min="2" max="11" width="19.140625" style="0" customWidth="1"/>
  </cols>
  <sheetData>
    <row r="1" spans="1:11" ht="14.25">
      <c r="A1" s="2">
        <v>69</v>
      </c>
      <c r="B1" s="39" t="s">
        <v>240</v>
      </c>
      <c r="C1" s="6" t="s">
        <v>673</v>
      </c>
      <c r="D1" s="39" t="s">
        <v>674</v>
      </c>
      <c r="E1" s="39" t="s">
        <v>312</v>
      </c>
      <c r="F1" s="39" t="s">
        <v>675</v>
      </c>
      <c r="G1" s="6" t="s">
        <v>828</v>
      </c>
      <c r="H1" s="118">
        <v>24</v>
      </c>
      <c r="I1" s="118">
        <v>3420</v>
      </c>
      <c r="J1" s="118">
        <v>3106</v>
      </c>
      <c r="K1" s="129" t="s">
        <v>678</v>
      </c>
    </row>
    <row r="2" spans="1:11" ht="14.25">
      <c r="A2" s="3"/>
      <c r="B2" s="106" t="s">
        <v>670</v>
      </c>
      <c r="C2" s="9"/>
      <c r="D2" s="73" t="s">
        <v>485</v>
      </c>
      <c r="E2" s="46" t="s">
        <v>313</v>
      </c>
      <c r="F2" s="46" t="s">
        <v>676</v>
      </c>
      <c r="G2" s="9" t="s">
        <v>829</v>
      </c>
      <c r="H2" s="14"/>
      <c r="I2" s="9"/>
      <c r="J2" s="14"/>
      <c r="K2" s="130" t="s">
        <v>679</v>
      </c>
    </row>
    <row r="3" spans="1:11" ht="14.25">
      <c r="A3" s="3"/>
      <c r="B3" s="46" t="s">
        <v>581</v>
      </c>
      <c r="C3" s="9"/>
      <c r="D3" s="14"/>
      <c r="E3" s="9"/>
      <c r="F3" s="14"/>
      <c r="G3" s="9" t="s">
        <v>677</v>
      </c>
      <c r="H3" s="14"/>
      <c r="I3" s="9"/>
      <c r="J3" s="14"/>
      <c r="K3" s="115"/>
    </row>
    <row r="4" spans="1:11" ht="14.25">
      <c r="A4" s="3"/>
      <c r="B4" s="46" t="s">
        <v>373</v>
      </c>
      <c r="C4" s="9"/>
      <c r="D4" s="14"/>
      <c r="E4" s="9"/>
      <c r="F4" s="14"/>
      <c r="G4" s="9"/>
      <c r="H4" s="14"/>
      <c r="I4" s="9"/>
      <c r="J4" s="14"/>
      <c r="K4" s="115"/>
    </row>
    <row r="5" spans="1:11" ht="14.25">
      <c r="A5" s="3"/>
      <c r="B5" s="28" t="s">
        <v>383</v>
      </c>
      <c r="C5" s="9"/>
      <c r="D5" s="14"/>
      <c r="E5" s="9"/>
      <c r="F5" s="14"/>
      <c r="G5" s="9"/>
      <c r="H5" s="14"/>
      <c r="I5" s="9"/>
      <c r="J5" s="14"/>
      <c r="K5" s="115"/>
    </row>
    <row r="6" spans="1:11" ht="14.25">
      <c r="A6" s="3"/>
      <c r="B6" s="28" t="s">
        <v>230</v>
      </c>
      <c r="C6" s="9"/>
      <c r="D6" s="14"/>
      <c r="E6" s="9"/>
      <c r="F6" s="14"/>
      <c r="G6" s="9"/>
      <c r="H6" s="14"/>
      <c r="I6" s="9"/>
      <c r="J6" s="14"/>
      <c r="K6" s="115"/>
    </row>
    <row r="7" spans="1:11" ht="14.25">
      <c r="A7" s="3"/>
      <c r="B7" s="46" t="s">
        <v>671</v>
      </c>
      <c r="C7" s="9"/>
      <c r="D7" s="14"/>
      <c r="E7" s="9"/>
      <c r="F7" s="14"/>
      <c r="G7" s="9"/>
      <c r="H7" s="14"/>
      <c r="I7" s="9"/>
      <c r="J7" s="14"/>
      <c r="K7" s="115"/>
    </row>
    <row r="8" spans="1:11" ht="14.25">
      <c r="A8" s="3"/>
      <c r="B8" s="14" t="s">
        <v>672</v>
      </c>
      <c r="C8" s="9"/>
      <c r="D8" s="14"/>
      <c r="E8" s="9"/>
      <c r="F8" s="14"/>
      <c r="G8" s="9"/>
      <c r="H8" s="14"/>
      <c r="I8" s="9"/>
      <c r="J8" s="14"/>
      <c r="K8" s="115"/>
    </row>
    <row r="9" spans="1:11" ht="15" thickBot="1">
      <c r="A9" s="4"/>
      <c r="B9" s="19"/>
      <c r="C9" s="54"/>
      <c r="D9" s="19"/>
      <c r="E9" s="54"/>
      <c r="F9" s="19"/>
      <c r="G9" s="54"/>
      <c r="H9" s="19"/>
      <c r="I9" s="54"/>
      <c r="J9" s="19"/>
      <c r="K9" s="117"/>
    </row>
    <row r="10" spans="1:11" ht="14.25">
      <c r="A10" s="25">
        <v>70</v>
      </c>
      <c r="B10" s="110" t="s">
        <v>680</v>
      </c>
      <c r="C10" s="156" t="s">
        <v>683</v>
      </c>
      <c r="D10" s="39" t="s">
        <v>684</v>
      </c>
      <c r="E10" s="26" t="s">
        <v>261</v>
      </c>
      <c r="F10" s="39" t="s">
        <v>685</v>
      </c>
      <c r="G10" s="156" t="s">
        <v>830</v>
      </c>
      <c r="H10" s="157">
        <v>5.5</v>
      </c>
      <c r="I10" s="157">
        <v>2100</v>
      </c>
      <c r="J10" s="157">
        <v>1920</v>
      </c>
      <c r="K10" s="129" t="s">
        <v>805</v>
      </c>
    </row>
    <row r="11" spans="1:11" ht="14.25">
      <c r="A11" s="23"/>
      <c r="B11" s="111" t="s">
        <v>681</v>
      </c>
      <c r="C11" s="79"/>
      <c r="D11" s="73" t="s">
        <v>485</v>
      </c>
      <c r="E11" s="28" t="s">
        <v>82</v>
      </c>
      <c r="F11" s="46" t="s">
        <v>686</v>
      </c>
      <c r="G11" s="159">
        <v>2100</v>
      </c>
      <c r="H11" s="112"/>
      <c r="I11" s="79"/>
      <c r="J11" s="112"/>
      <c r="K11" s="130" t="s">
        <v>806</v>
      </c>
    </row>
    <row r="12" spans="1:11" ht="14.25">
      <c r="A12" s="23"/>
      <c r="B12" s="112" t="s">
        <v>613</v>
      </c>
      <c r="C12" s="79"/>
      <c r="D12" s="112"/>
      <c r="E12" s="79"/>
      <c r="F12" s="112"/>
      <c r="G12" s="79"/>
      <c r="H12" s="112"/>
      <c r="I12" s="79"/>
      <c r="J12" s="112"/>
      <c r="K12" s="130"/>
    </row>
    <row r="13" spans="1:11" ht="14.25">
      <c r="A13" s="23"/>
      <c r="B13" s="112" t="s">
        <v>612</v>
      </c>
      <c r="C13" s="79"/>
      <c r="D13" s="112"/>
      <c r="E13" s="79"/>
      <c r="F13" s="112"/>
      <c r="G13" s="79"/>
      <c r="H13" s="112"/>
      <c r="I13" s="79"/>
      <c r="J13" s="112"/>
      <c r="K13" s="130"/>
    </row>
    <row r="14" spans="1:11" ht="14.25">
      <c r="A14" s="23"/>
      <c r="B14" s="46" t="s">
        <v>682</v>
      </c>
      <c r="C14" s="79"/>
      <c r="D14" s="112"/>
      <c r="E14" s="79"/>
      <c r="F14" s="112"/>
      <c r="G14" s="79"/>
      <c r="H14" s="112"/>
      <c r="I14" s="79"/>
      <c r="J14" s="112"/>
      <c r="K14" s="130"/>
    </row>
    <row r="15" spans="1:11" ht="14.25">
      <c r="A15" s="23"/>
      <c r="B15" s="46"/>
      <c r="C15" s="79"/>
      <c r="D15" s="112"/>
      <c r="E15" s="79"/>
      <c r="F15" s="112"/>
      <c r="G15" s="79"/>
      <c r="H15" s="112"/>
      <c r="I15" s="79"/>
      <c r="J15" s="112"/>
      <c r="K15" s="130"/>
    </row>
    <row r="16" spans="1:11" ht="14.25">
      <c r="A16" s="23"/>
      <c r="B16" s="46"/>
      <c r="C16" s="79"/>
      <c r="D16" s="112"/>
      <c r="E16" s="79"/>
      <c r="F16" s="112"/>
      <c r="G16" s="79"/>
      <c r="H16" s="112"/>
      <c r="I16" s="79"/>
      <c r="J16" s="112"/>
      <c r="K16" s="130"/>
    </row>
    <row r="17" spans="1:11" ht="15" thickBot="1">
      <c r="A17" s="23"/>
      <c r="B17" s="112"/>
      <c r="C17" s="79"/>
      <c r="D17" s="112"/>
      <c r="E17" s="79"/>
      <c r="F17" s="112"/>
      <c r="G17" s="79"/>
      <c r="H17" s="112"/>
      <c r="I17" s="79"/>
      <c r="J17" s="112"/>
      <c r="K17" s="130"/>
    </row>
    <row r="18" spans="1:11" ht="14.25">
      <c r="A18" s="25">
        <v>71</v>
      </c>
      <c r="B18" s="39" t="s">
        <v>240</v>
      </c>
      <c r="C18" s="6" t="s">
        <v>738</v>
      </c>
      <c r="D18" s="39" t="s">
        <v>739</v>
      </c>
      <c r="E18" s="39" t="s">
        <v>312</v>
      </c>
      <c r="F18" s="39" t="s">
        <v>740</v>
      </c>
      <c r="G18" s="6" t="s">
        <v>741</v>
      </c>
      <c r="H18" s="124" t="s">
        <v>767</v>
      </c>
      <c r="I18" s="118">
        <v>9722.8</v>
      </c>
      <c r="J18" s="50">
        <v>7844</v>
      </c>
      <c r="K18" s="138" t="s">
        <v>665</v>
      </c>
    </row>
    <row r="19" spans="1:11" ht="14.25">
      <c r="A19" s="23"/>
      <c r="B19" s="106" t="s">
        <v>733</v>
      </c>
      <c r="C19" s="9"/>
      <c r="D19" s="73" t="s">
        <v>485</v>
      </c>
      <c r="E19" s="46" t="s">
        <v>313</v>
      </c>
      <c r="F19" s="46" t="s">
        <v>694</v>
      </c>
      <c r="G19" s="120">
        <v>9722.8</v>
      </c>
      <c r="H19" s="14"/>
      <c r="I19" s="9"/>
      <c r="J19" s="14"/>
      <c r="K19" s="112" t="s">
        <v>871</v>
      </c>
    </row>
    <row r="20" spans="1:11" ht="14.25">
      <c r="A20" s="23"/>
      <c r="B20" s="46" t="s">
        <v>373</v>
      </c>
      <c r="C20" s="9"/>
      <c r="D20" s="14"/>
      <c r="E20" s="9"/>
      <c r="F20" s="14"/>
      <c r="G20" s="9"/>
      <c r="H20" s="14"/>
      <c r="I20" s="9"/>
      <c r="J20" s="14"/>
      <c r="K20" s="115"/>
    </row>
    <row r="21" spans="1:11" ht="14.25">
      <c r="A21" s="23"/>
      <c r="B21" s="46" t="s">
        <v>734</v>
      </c>
      <c r="C21" s="9"/>
      <c r="D21" s="14"/>
      <c r="E21" s="9"/>
      <c r="F21" s="14"/>
      <c r="G21" s="9"/>
      <c r="H21" s="14"/>
      <c r="I21" s="9"/>
      <c r="J21" s="14"/>
      <c r="K21" s="115"/>
    </row>
    <row r="22" spans="1:11" ht="14.25">
      <c r="A22" s="23"/>
      <c r="B22" s="28" t="s">
        <v>383</v>
      </c>
      <c r="C22" s="9"/>
      <c r="D22" s="14"/>
      <c r="E22" s="9"/>
      <c r="F22" s="14"/>
      <c r="G22" s="9"/>
      <c r="H22" s="14"/>
      <c r="I22" s="9"/>
      <c r="J22" s="14"/>
      <c r="K22" s="115"/>
    </row>
    <row r="23" spans="1:11" ht="14.25">
      <c r="A23" s="23"/>
      <c r="B23" s="28" t="s">
        <v>735</v>
      </c>
      <c r="C23" s="9"/>
      <c r="D23" s="14"/>
      <c r="E23" s="9"/>
      <c r="F23" s="14"/>
      <c r="G23" s="9"/>
      <c r="H23" s="14"/>
      <c r="I23" s="9"/>
      <c r="J23" s="14"/>
      <c r="K23" s="115"/>
    </row>
    <row r="24" spans="1:11" ht="14.25">
      <c r="A24" s="23"/>
      <c r="B24" s="46" t="s">
        <v>736</v>
      </c>
      <c r="C24" s="9"/>
      <c r="D24" s="14"/>
      <c r="E24" s="9"/>
      <c r="F24" s="14"/>
      <c r="G24" s="9"/>
      <c r="H24" s="14"/>
      <c r="I24" s="9"/>
      <c r="J24" s="14"/>
      <c r="K24" s="115"/>
    </row>
    <row r="25" spans="1:11" ht="14.25">
      <c r="A25" s="23"/>
      <c r="B25" s="14" t="s">
        <v>737</v>
      </c>
      <c r="C25" s="9"/>
      <c r="D25" s="14"/>
      <c r="E25" s="9"/>
      <c r="F25" s="14"/>
      <c r="G25" s="9"/>
      <c r="H25" s="14"/>
      <c r="I25" s="9"/>
      <c r="J25" s="14"/>
      <c r="K25" s="115"/>
    </row>
    <row r="26" spans="1:11" ht="15" thickBot="1">
      <c r="A26" s="24"/>
      <c r="B26" s="19"/>
      <c r="C26" s="54"/>
      <c r="D26" s="19"/>
      <c r="E26" s="54"/>
      <c r="F26" s="19"/>
      <c r="G26" s="54"/>
      <c r="H26" s="19"/>
      <c r="I26" s="54"/>
      <c r="J26" s="19"/>
      <c r="K26" s="117"/>
    </row>
    <row r="27" spans="1:11" ht="14.25">
      <c r="A27" s="5">
        <v>72</v>
      </c>
      <c r="B27" s="13" t="s">
        <v>706</v>
      </c>
      <c r="C27" s="6"/>
      <c r="D27" s="39" t="s">
        <v>712</v>
      </c>
      <c r="E27" s="13" t="s">
        <v>713</v>
      </c>
      <c r="F27" s="39" t="s">
        <v>687</v>
      </c>
      <c r="G27" s="13" t="s">
        <v>689</v>
      </c>
      <c r="H27" s="15"/>
      <c r="I27" s="118">
        <v>750</v>
      </c>
      <c r="J27" s="151">
        <v>600</v>
      </c>
      <c r="K27" s="160"/>
    </row>
    <row r="28" spans="1:11" ht="14.25">
      <c r="A28" s="7"/>
      <c r="B28" s="14" t="s">
        <v>714</v>
      </c>
      <c r="C28" s="9"/>
      <c r="D28" s="73" t="s">
        <v>485</v>
      </c>
      <c r="E28" s="14"/>
      <c r="F28" s="46" t="s">
        <v>688</v>
      </c>
      <c r="G28" s="161">
        <v>750</v>
      </c>
      <c r="H28" s="17"/>
      <c r="I28" s="14"/>
      <c r="J28" s="115"/>
      <c r="K28" s="153"/>
    </row>
    <row r="29" spans="1:11" ht="14.25">
      <c r="A29" s="7"/>
      <c r="B29" s="14" t="s">
        <v>707</v>
      </c>
      <c r="C29" s="9"/>
      <c r="D29" s="14"/>
      <c r="E29" s="14"/>
      <c r="F29" s="112"/>
      <c r="G29" s="14" t="s">
        <v>715</v>
      </c>
      <c r="H29" s="17"/>
      <c r="I29" s="14"/>
      <c r="J29" s="115"/>
      <c r="K29" s="153"/>
    </row>
    <row r="30" spans="1:11" ht="14.25">
      <c r="A30" s="7"/>
      <c r="B30" s="14" t="s">
        <v>708</v>
      </c>
      <c r="C30" s="9"/>
      <c r="D30" s="14"/>
      <c r="E30" s="14"/>
      <c r="F30" s="112"/>
      <c r="G30" s="14"/>
      <c r="H30" s="17"/>
      <c r="I30" s="14"/>
      <c r="J30" s="115"/>
      <c r="K30" s="153"/>
    </row>
    <row r="31" spans="1:11" ht="14.25">
      <c r="A31" s="7"/>
      <c r="B31" s="14" t="s">
        <v>709</v>
      </c>
      <c r="C31" s="9"/>
      <c r="D31" s="14"/>
      <c r="E31" s="14"/>
      <c r="F31" s="112"/>
      <c r="G31" s="14"/>
      <c r="H31" s="17"/>
      <c r="I31" s="14"/>
      <c r="J31" s="115"/>
      <c r="K31" s="153"/>
    </row>
    <row r="32" spans="1:11" ht="14.25">
      <c r="A32" s="7"/>
      <c r="B32" s="14" t="s">
        <v>710</v>
      </c>
      <c r="C32" s="9"/>
      <c r="D32" s="14"/>
      <c r="E32" s="14"/>
      <c r="F32" s="112"/>
      <c r="G32" s="14"/>
      <c r="H32" s="17"/>
      <c r="I32" s="14"/>
      <c r="J32" s="115"/>
      <c r="K32" s="153"/>
    </row>
    <row r="33" spans="1:11" ht="14.25">
      <c r="A33" s="7"/>
      <c r="B33" s="14" t="s">
        <v>711</v>
      </c>
      <c r="C33" s="9"/>
      <c r="D33" s="14"/>
      <c r="E33" s="14"/>
      <c r="F33" s="112"/>
      <c r="G33" s="14"/>
      <c r="H33" s="17"/>
      <c r="I33" s="14"/>
      <c r="J33" s="115"/>
      <c r="K33" s="153"/>
    </row>
    <row r="34" spans="1:11" ht="14.25">
      <c r="A34" s="7"/>
      <c r="B34" s="14"/>
      <c r="C34" s="9"/>
      <c r="D34" s="14"/>
      <c r="E34" s="14"/>
      <c r="F34" s="112"/>
      <c r="G34" s="14"/>
      <c r="H34" s="17"/>
      <c r="I34" s="14"/>
      <c r="J34" s="115"/>
      <c r="K34" s="153"/>
    </row>
    <row r="35" spans="1:11" ht="15" thickBot="1">
      <c r="A35" s="11"/>
      <c r="B35" s="19"/>
      <c r="C35" s="54"/>
      <c r="D35" s="19"/>
      <c r="E35" s="19"/>
      <c r="F35" s="131"/>
      <c r="G35" s="19"/>
      <c r="H35" s="116"/>
      <c r="I35" s="19"/>
      <c r="J35" s="117"/>
      <c r="K35" s="154"/>
    </row>
    <row r="36" spans="1:11" ht="14.25">
      <c r="A36" s="5">
        <v>73</v>
      </c>
      <c r="B36" s="13" t="s">
        <v>716</v>
      </c>
      <c r="C36" s="6"/>
      <c r="D36" s="39" t="s">
        <v>712</v>
      </c>
      <c r="E36" s="13" t="s">
        <v>713</v>
      </c>
      <c r="F36" s="39" t="s">
        <v>722</v>
      </c>
      <c r="G36" s="13" t="s">
        <v>831</v>
      </c>
      <c r="H36" s="15"/>
      <c r="I36" s="118">
        <v>1050</v>
      </c>
      <c r="J36" s="151">
        <v>900</v>
      </c>
      <c r="K36" s="160"/>
    </row>
    <row r="37" spans="1:11" ht="14.25">
      <c r="A37" s="7"/>
      <c r="B37" s="14" t="s">
        <v>717</v>
      </c>
      <c r="C37" s="9"/>
      <c r="D37" s="73" t="s">
        <v>485</v>
      </c>
      <c r="E37" s="14"/>
      <c r="F37" s="46" t="s">
        <v>723</v>
      </c>
      <c r="G37" s="161">
        <v>1150</v>
      </c>
      <c r="H37" s="17"/>
      <c r="I37" s="14"/>
      <c r="J37" s="115"/>
      <c r="K37" s="153"/>
    </row>
    <row r="38" spans="1:11" ht="14.25">
      <c r="A38" s="7"/>
      <c r="B38" s="14" t="s">
        <v>718</v>
      </c>
      <c r="C38" s="9"/>
      <c r="D38" s="14"/>
      <c r="E38" s="14"/>
      <c r="F38" s="112"/>
      <c r="G38" s="14" t="s">
        <v>724</v>
      </c>
      <c r="H38" s="17"/>
      <c r="I38" s="14"/>
      <c r="J38" s="115"/>
      <c r="K38" s="153"/>
    </row>
    <row r="39" spans="1:11" ht="14.25">
      <c r="A39" s="7"/>
      <c r="B39" s="14" t="s">
        <v>719</v>
      </c>
      <c r="C39" s="9"/>
      <c r="D39" s="14"/>
      <c r="E39" s="14"/>
      <c r="F39" s="112"/>
      <c r="G39" s="14"/>
      <c r="H39" s="17"/>
      <c r="I39" s="14"/>
      <c r="J39" s="115"/>
      <c r="K39" s="153"/>
    </row>
    <row r="40" spans="1:11" ht="14.25">
      <c r="A40" s="7"/>
      <c r="B40" s="14" t="s">
        <v>720</v>
      </c>
      <c r="C40" s="9"/>
      <c r="D40" s="14"/>
      <c r="E40" s="14"/>
      <c r="F40" s="112"/>
      <c r="G40" s="14"/>
      <c r="H40" s="17"/>
      <c r="I40" s="14"/>
      <c r="J40" s="115"/>
      <c r="K40" s="153"/>
    </row>
    <row r="41" spans="1:11" ht="14.25">
      <c r="A41" s="7"/>
      <c r="B41" s="14" t="s">
        <v>710</v>
      </c>
      <c r="C41" s="9"/>
      <c r="D41" s="14"/>
      <c r="E41" s="14"/>
      <c r="F41" s="112"/>
      <c r="G41" s="14"/>
      <c r="H41" s="17"/>
      <c r="I41" s="14"/>
      <c r="J41" s="115"/>
      <c r="K41" s="153"/>
    </row>
    <row r="42" spans="1:11" ht="14.25">
      <c r="A42" s="7"/>
      <c r="B42" s="14" t="s">
        <v>721</v>
      </c>
      <c r="C42" s="9"/>
      <c r="D42" s="14"/>
      <c r="E42" s="14"/>
      <c r="F42" s="112"/>
      <c r="G42" s="14"/>
      <c r="H42" s="17"/>
      <c r="I42" s="14"/>
      <c r="J42" s="115"/>
      <c r="K42" s="153"/>
    </row>
    <row r="43" spans="1:11" ht="14.25">
      <c r="A43" s="7"/>
      <c r="B43" s="14"/>
      <c r="C43" s="9"/>
      <c r="D43" s="14"/>
      <c r="E43" s="14"/>
      <c r="F43" s="112"/>
      <c r="G43" s="14"/>
      <c r="H43" s="17"/>
      <c r="I43" s="14"/>
      <c r="J43" s="115"/>
      <c r="K43" s="153"/>
    </row>
    <row r="44" spans="1:11" ht="15" thickBot="1">
      <c r="A44" s="11"/>
      <c r="B44" s="19"/>
      <c r="C44" s="54"/>
      <c r="D44" s="19"/>
      <c r="E44" s="19"/>
      <c r="F44" s="131"/>
      <c r="G44" s="19"/>
      <c r="H44" s="116"/>
      <c r="I44" s="19"/>
      <c r="J44" s="117"/>
      <c r="K44" s="154"/>
    </row>
    <row r="45" spans="1:11" ht="14.25">
      <c r="A45" s="5">
        <v>74</v>
      </c>
      <c r="B45" s="13" t="s">
        <v>726</v>
      </c>
      <c r="C45" s="6"/>
      <c r="D45" s="39" t="s">
        <v>712</v>
      </c>
      <c r="E45" s="13" t="s">
        <v>713</v>
      </c>
      <c r="F45" s="39" t="s">
        <v>729</v>
      </c>
      <c r="G45" s="13" t="s">
        <v>832</v>
      </c>
      <c r="H45" s="15"/>
      <c r="I45" s="118">
        <v>1150</v>
      </c>
      <c r="J45" s="151">
        <v>1000</v>
      </c>
      <c r="K45" s="160"/>
    </row>
    <row r="46" spans="1:11" ht="14.25">
      <c r="A46" s="7"/>
      <c r="B46" s="14" t="s">
        <v>725</v>
      </c>
      <c r="C46" s="9"/>
      <c r="D46" s="73" t="s">
        <v>485</v>
      </c>
      <c r="E46" s="14"/>
      <c r="F46" s="46" t="s">
        <v>723</v>
      </c>
      <c r="G46" s="161">
        <v>1260</v>
      </c>
      <c r="H46" s="17"/>
      <c r="I46" s="14"/>
      <c r="J46" s="115"/>
      <c r="K46" s="153"/>
    </row>
    <row r="47" spans="1:11" ht="14.25">
      <c r="A47" s="7"/>
      <c r="B47" s="14" t="s">
        <v>718</v>
      </c>
      <c r="C47" s="9"/>
      <c r="D47" s="14"/>
      <c r="E47" s="14"/>
      <c r="F47" s="112"/>
      <c r="G47" s="14" t="s">
        <v>730</v>
      </c>
      <c r="H47" s="17"/>
      <c r="I47" s="14"/>
      <c r="J47" s="115"/>
      <c r="K47" s="153"/>
    </row>
    <row r="48" spans="1:11" ht="14.25">
      <c r="A48" s="7"/>
      <c r="B48" s="14" t="s">
        <v>727</v>
      </c>
      <c r="C48" s="9"/>
      <c r="D48" s="14"/>
      <c r="E48" s="14"/>
      <c r="F48" s="112"/>
      <c r="G48" s="14"/>
      <c r="H48" s="17"/>
      <c r="I48" s="14"/>
      <c r="J48" s="115"/>
      <c r="K48" s="153"/>
    </row>
    <row r="49" spans="1:11" ht="14.25">
      <c r="A49" s="7"/>
      <c r="B49" s="14" t="s">
        <v>728</v>
      </c>
      <c r="C49" s="9"/>
      <c r="D49" s="14"/>
      <c r="E49" s="14"/>
      <c r="F49" s="112"/>
      <c r="G49" s="14"/>
      <c r="H49" s="17"/>
      <c r="I49" s="14"/>
      <c r="J49" s="115"/>
      <c r="K49" s="153"/>
    </row>
    <row r="50" spans="1:11" ht="14.25">
      <c r="A50" s="7"/>
      <c r="B50" s="14" t="s">
        <v>710</v>
      </c>
      <c r="C50" s="9"/>
      <c r="D50" s="14"/>
      <c r="E50" s="14"/>
      <c r="F50" s="112"/>
      <c r="G50" s="14"/>
      <c r="H50" s="17"/>
      <c r="I50" s="14"/>
      <c r="J50" s="115"/>
      <c r="K50" s="153"/>
    </row>
    <row r="51" spans="1:11" ht="14.25">
      <c r="A51" s="7"/>
      <c r="B51" s="14" t="s">
        <v>721</v>
      </c>
      <c r="C51" s="9"/>
      <c r="D51" s="14"/>
      <c r="E51" s="14"/>
      <c r="F51" s="112"/>
      <c r="G51" s="14"/>
      <c r="H51" s="17"/>
      <c r="I51" s="14"/>
      <c r="J51" s="115"/>
      <c r="K51" s="153"/>
    </row>
    <row r="52" spans="1:11" ht="14.25">
      <c r="A52" s="7"/>
      <c r="B52" s="14"/>
      <c r="C52" s="9"/>
      <c r="D52" s="14"/>
      <c r="E52" s="14"/>
      <c r="F52" s="112"/>
      <c r="G52" s="14"/>
      <c r="H52" s="17"/>
      <c r="I52" s="14"/>
      <c r="J52" s="115"/>
      <c r="K52" s="14"/>
    </row>
    <row r="53" spans="1:11" ht="15" thickBot="1">
      <c r="A53" s="11"/>
      <c r="B53" s="19"/>
      <c r="C53" s="54"/>
      <c r="D53" s="19"/>
      <c r="E53" s="19"/>
      <c r="F53" s="131"/>
      <c r="G53" s="19"/>
      <c r="H53" s="116"/>
      <c r="I53" s="19"/>
      <c r="J53" s="117"/>
      <c r="K53" s="19"/>
    </row>
    <row r="54" spans="1:11" ht="14.25">
      <c r="A54" s="25">
        <v>75</v>
      </c>
      <c r="B54" s="39" t="s">
        <v>240</v>
      </c>
      <c r="C54" s="6" t="s">
        <v>692</v>
      </c>
      <c r="D54" s="39" t="s">
        <v>693</v>
      </c>
      <c r="E54" s="39" t="s">
        <v>312</v>
      </c>
      <c r="F54" s="39" t="s">
        <v>401</v>
      </c>
      <c r="G54" s="6" t="s">
        <v>833</v>
      </c>
      <c r="H54" s="118">
        <v>1138.9</v>
      </c>
      <c r="I54" s="118" t="s">
        <v>696</v>
      </c>
      <c r="J54" s="118" t="s">
        <v>697</v>
      </c>
      <c r="K54" s="129" t="s">
        <v>807</v>
      </c>
    </row>
    <row r="55" spans="1:11" ht="14.25">
      <c r="A55" s="23"/>
      <c r="B55" s="106" t="s">
        <v>690</v>
      </c>
      <c r="C55" s="9"/>
      <c r="D55" s="73" t="s">
        <v>485</v>
      </c>
      <c r="E55" s="46" t="s">
        <v>313</v>
      </c>
      <c r="F55" s="46" t="s">
        <v>694</v>
      </c>
      <c r="G55" s="9" t="s">
        <v>695</v>
      </c>
      <c r="H55" s="14"/>
      <c r="I55" s="9"/>
      <c r="J55" s="14"/>
      <c r="K55" s="130" t="s">
        <v>806</v>
      </c>
    </row>
    <row r="56" spans="1:11" ht="14.25">
      <c r="A56" s="23"/>
      <c r="B56" s="46" t="s">
        <v>581</v>
      </c>
      <c r="C56" s="9"/>
      <c r="D56" s="14"/>
      <c r="E56" s="9"/>
      <c r="F56" s="14"/>
      <c r="G56" s="9"/>
      <c r="H56" s="14"/>
      <c r="I56" s="9"/>
      <c r="J56" s="14"/>
      <c r="K56" s="115"/>
    </row>
    <row r="57" spans="1:11" ht="14.25">
      <c r="A57" s="23"/>
      <c r="B57" s="46" t="s">
        <v>373</v>
      </c>
      <c r="C57" s="9"/>
      <c r="D57" s="14"/>
      <c r="E57" s="9"/>
      <c r="F57" s="14"/>
      <c r="G57" s="9"/>
      <c r="H57" s="14"/>
      <c r="I57" s="9"/>
      <c r="J57" s="14"/>
      <c r="K57" s="115"/>
    </row>
    <row r="58" spans="1:11" ht="14.25">
      <c r="A58" s="23"/>
      <c r="B58" s="28" t="s">
        <v>383</v>
      </c>
      <c r="C58" s="9"/>
      <c r="D58" s="14"/>
      <c r="E58" s="9"/>
      <c r="F58" s="14"/>
      <c r="G58" s="9"/>
      <c r="H58" s="14"/>
      <c r="I58" s="9"/>
      <c r="J58" s="14"/>
      <c r="K58" s="115"/>
    </row>
    <row r="59" spans="1:11" ht="14.25">
      <c r="A59" s="23"/>
      <c r="B59" s="28" t="s">
        <v>230</v>
      </c>
      <c r="C59" s="9"/>
      <c r="D59" s="14"/>
      <c r="E59" s="9"/>
      <c r="F59" s="14"/>
      <c r="G59" s="9"/>
      <c r="H59" s="14"/>
      <c r="I59" s="9"/>
      <c r="J59" s="14"/>
      <c r="K59" s="115"/>
    </row>
    <row r="60" spans="1:11" ht="14.25">
      <c r="A60" s="23"/>
      <c r="B60" s="46" t="s">
        <v>647</v>
      </c>
      <c r="C60" s="9"/>
      <c r="D60" s="14"/>
      <c r="E60" s="9"/>
      <c r="F60" s="14"/>
      <c r="G60" s="9"/>
      <c r="H60" s="14"/>
      <c r="I60" s="9"/>
      <c r="J60" s="14"/>
      <c r="K60" s="115"/>
    </row>
    <row r="61" spans="1:11" ht="14.25">
      <c r="A61" s="23"/>
      <c r="B61" s="14" t="s">
        <v>691</v>
      </c>
      <c r="C61" s="9"/>
      <c r="D61" s="14"/>
      <c r="E61" s="9"/>
      <c r="F61" s="14"/>
      <c r="G61" s="9"/>
      <c r="H61" s="14"/>
      <c r="I61" s="9"/>
      <c r="J61" s="14"/>
      <c r="K61" s="115"/>
    </row>
    <row r="62" spans="1:11" ht="15" thickBot="1">
      <c r="A62" s="24"/>
      <c r="B62" s="19"/>
      <c r="C62" s="54"/>
      <c r="D62" s="19"/>
      <c r="E62" s="54"/>
      <c r="F62" s="19"/>
      <c r="G62" s="54"/>
      <c r="H62" s="19"/>
      <c r="I62" s="54"/>
      <c r="J62" s="19"/>
      <c r="K62" s="117"/>
    </row>
    <row r="63" spans="1:11" ht="14.25">
      <c r="A63" s="25">
        <v>76</v>
      </c>
      <c r="B63" s="110" t="s">
        <v>698</v>
      </c>
      <c r="C63" s="156" t="s">
        <v>701</v>
      </c>
      <c r="D63" s="39" t="s">
        <v>702</v>
      </c>
      <c r="E63" s="26" t="s">
        <v>261</v>
      </c>
      <c r="F63" s="39" t="s">
        <v>731</v>
      </c>
      <c r="G63" s="138" t="s">
        <v>703</v>
      </c>
      <c r="H63" s="169">
        <v>17.9</v>
      </c>
      <c r="I63" s="157">
        <v>1870</v>
      </c>
      <c r="J63" s="157" t="s">
        <v>705</v>
      </c>
      <c r="K63" s="129" t="s">
        <v>808</v>
      </c>
    </row>
    <row r="64" spans="1:11" ht="14.25">
      <c r="A64" s="23"/>
      <c r="B64" s="111" t="s">
        <v>699</v>
      </c>
      <c r="C64" s="79"/>
      <c r="D64" s="73" t="s">
        <v>485</v>
      </c>
      <c r="E64" s="28" t="s">
        <v>82</v>
      </c>
      <c r="F64" s="46" t="s">
        <v>732</v>
      </c>
      <c r="G64" s="162" t="s">
        <v>834</v>
      </c>
      <c r="H64" s="130"/>
      <c r="I64" s="79"/>
      <c r="J64" s="112"/>
      <c r="K64" s="130" t="s">
        <v>806</v>
      </c>
    </row>
    <row r="65" spans="1:11" ht="14.25">
      <c r="A65" s="23"/>
      <c r="B65" s="112" t="s">
        <v>613</v>
      </c>
      <c r="C65" s="79"/>
      <c r="D65" s="112"/>
      <c r="E65" s="79"/>
      <c r="F65" s="112"/>
      <c r="G65" s="112" t="s">
        <v>704</v>
      </c>
      <c r="H65" s="130"/>
      <c r="I65" s="79"/>
      <c r="J65" s="112"/>
      <c r="K65" s="130"/>
    </row>
    <row r="66" spans="1:11" ht="14.25">
      <c r="A66" s="23"/>
      <c r="B66" s="112" t="s">
        <v>429</v>
      </c>
      <c r="C66" s="79"/>
      <c r="D66" s="112"/>
      <c r="E66" s="79"/>
      <c r="F66" s="112"/>
      <c r="G66" s="112"/>
      <c r="H66" s="130"/>
      <c r="I66" s="79"/>
      <c r="J66" s="112"/>
      <c r="K66" s="130"/>
    </row>
    <row r="67" spans="1:11" ht="14.25">
      <c r="A67" s="23"/>
      <c r="B67" s="46" t="s">
        <v>700</v>
      </c>
      <c r="C67" s="79"/>
      <c r="D67" s="112"/>
      <c r="E67" s="79"/>
      <c r="F67" s="112"/>
      <c r="G67" s="112"/>
      <c r="H67" s="130"/>
      <c r="I67" s="79"/>
      <c r="J67" s="112"/>
      <c r="K67" s="130"/>
    </row>
    <row r="68" spans="1:11" ht="14.25">
      <c r="A68" s="23"/>
      <c r="B68" s="46"/>
      <c r="C68" s="79"/>
      <c r="D68" s="112"/>
      <c r="E68" s="79"/>
      <c r="F68" s="112"/>
      <c r="G68" s="112"/>
      <c r="H68" s="130"/>
      <c r="I68" s="79"/>
      <c r="J68" s="112"/>
      <c r="K68" s="130"/>
    </row>
    <row r="69" spans="1:11" ht="14.25">
      <c r="A69" s="23"/>
      <c r="B69" s="46"/>
      <c r="C69" s="79"/>
      <c r="D69" s="112"/>
      <c r="E69" s="79"/>
      <c r="F69" s="112"/>
      <c r="G69" s="112"/>
      <c r="H69" s="130"/>
      <c r="I69" s="79"/>
      <c r="J69" s="112"/>
      <c r="K69" s="130"/>
    </row>
    <row r="70" spans="1:11" ht="14.25">
      <c r="A70" s="23"/>
      <c r="B70" s="112"/>
      <c r="C70" s="79"/>
      <c r="D70" s="112"/>
      <c r="E70" s="79"/>
      <c r="F70" s="112"/>
      <c r="G70" s="112"/>
      <c r="H70" s="130"/>
      <c r="I70" s="79"/>
      <c r="J70" s="112"/>
      <c r="K70" s="130"/>
    </row>
    <row r="71" spans="1:11" ht="15" thickBot="1">
      <c r="A71" s="24"/>
      <c r="B71" s="131"/>
      <c r="C71" s="74"/>
      <c r="D71" s="131"/>
      <c r="E71" s="74"/>
      <c r="F71" s="131"/>
      <c r="G71" s="131"/>
      <c r="H71" s="134"/>
      <c r="I71" s="74"/>
      <c r="J71" s="131"/>
      <c r="K71" s="134"/>
    </row>
    <row r="72" spans="1:11" ht="14.25">
      <c r="A72" s="2">
        <v>77</v>
      </c>
      <c r="B72" s="39" t="s">
        <v>240</v>
      </c>
      <c r="C72" s="1" t="s">
        <v>766</v>
      </c>
      <c r="D72" s="39" t="s">
        <v>763</v>
      </c>
      <c r="E72" s="39" t="s">
        <v>312</v>
      </c>
      <c r="F72" s="39" t="s">
        <v>742</v>
      </c>
      <c r="G72" s="13" t="s">
        <v>835</v>
      </c>
      <c r="H72" s="147">
        <v>41.9</v>
      </c>
      <c r="I72" s="118">
        <v>3500</v>
      </c>
      <c r="J72" s="147">
        <v>3192</v>
      </c>
      <c r="K72" s="138" t="s">
        <v>872</v>
      </c>
    </row>
    <row r="73" spans="1:11" ht="14.25">
      <c r="A73" s="3"/>
      <c r="B73" s="106" t="s">
        <v>764</v>
      </c>
      <c r="C73" s="14"/>
      <c r="D73" s="73" t="s">
        <v>485</v>
      </c>
      <c r="E73" s="46" t="s">
        <v>313</v>
      </c>
      <c r="F73" s="46" t="s">
        <v>749</v>
      </c>
      <c r="G73" s="14" t="s">
        <v>745</v>
      </c>
      <c r="H73" s="9"/>
      <c r="I73" s="14"/>
      <c r="J73" s="9"/>
      <c r="K73" s="112" t="s">
        <v>871</v>
      </c>
    </row>
    <row r="74" spans="1:11" ht="14.25">
      <c r="A74" s="3"/>
      <c r="B74" s="46" t="s">
        <v>760</v>
      </c>
      <c r="C74" s="14"/>
      <c r="D74" s="9"/>
      <c r="E74" s="14"/>
      <c r="F74" s="9"/>
      <c r="G74" s="14"/>
      <c r="H74" s="9"/>
      <c r="I74" s="14"/>
      <c r="J74" s="9"/>
      <c r="K74" s="14"/>
    </row>
    <row r="75" spans="1:11" ht="14.25">
      <c r="A75" s="3"/>
      <c r="B75" s="46" t="s">
        <v>373</v>
      </c>
      <c r="C75" s="14"/>
      <c r="D75" s="9"/>
      <c r="E75" s="14"/>
      <c r="F75" s="9"/>
      <c r="G75" s="14"/>
      <c r="H75" s="9"/>
      <c r="I75" s="14"/>
      <c r="J75" s="9"/>
      <c r="K75" s="14"/>
    </row>
    <row r="76" spans="1:11" ht="14.25">
      <c r="A76" s="3"/>
      <c r="B76" s="28" t="s">
        <v>383</v>
      </c>
      <c r="C76" s="14"/>
      <c r="D76" s="9"/>
      <c r="E76" s="14"/>
      <c r="F76" s="9"/>
      <c r="G76" s="14"/>
      <c r="H76" s="9"/>
      <c r="I76" s="14"/>
      <c r="J76" s="9"/>
      <c r="K76" s="14"/>
    </row>
    <row r="77" spans="1:11" ht="14.25">
      <c r="A77" s="3"/>
      <c r="B77" s="28" t="s">
        <v>230</v>
      </c>
      <c r="C77" s="14"/>
      <c r="D77" s="9"/>
      <c r="E77" s="14"/>
      <c r="F77" s="9"/>
      <c r="G77" s="14"/>
      <c r="H77" s="9"/>
      <c r="I77" s="14"/>
      <c r="J77" s="9"/>
      <c r="K77" s="14"/>
    </row>
    <row r="78" spans="1:11" ht="14.25">
      <c r="A78" s="3"/>
      <c r="B78" s="46" t="s">
        <v>753</v>
      </c>
      <c r="C78" s="14"/>
      <c r="D78" s="9"/>
      <c r="E78" s="14"/>
      <c r="F78" s="9"/>
      <c r="G78" s="14"/>
      <c r="H78" s="9"/>
      <c r="I78" s="14"/>
      <c r="J78" s="9"/>
      <c r="K78" s="14"/>
    </row>
    <row r="79" spans="1:11" ht="14.25">
      <c r="A79" s="3"/>
      <c r="B79" s="14" t="s">
        <v>765</v>
      </c>
      <c r="C79" s="14"/>
      <c r="D79" s="9"/>
      <c r="E79" s="14"/>
      <c r="F79" s="9"/>
      <c r="G79" s="14"/>
      <c r="H79" s="9"/>
      <c r="I79" s="14"/>
      <c r="J79" s="9"/>
      <c r="K79" s="14"/>
    </row>
    <row r="80" spans="1:11" ht="15" thickBot="1">
      <c r="A80" s="3"/>
      <c r="B80" s="116"/>
      <c r="C80" s="19"/>
      <c r="D80" s="54"/>
      <c r="E80" s="19"/>
      <c r="F80" s="54"/>
      <c r="G80" s="19"/>
      <c r="H80" s="54"/>
      <c r="I80" s="19"/>
      <c r="J80" s="54"/>
      <c r="K80" s="19"/>
    </row>
    <row r="81" spans="1:11" ht="14.25">
      <c r="A81" s="2">
        <v>78</v>
      </c>
      <c r="B81" s="39" t="s">
        <v>240</v>
      </c>
      <c r="C81" s="1" t="s">
        <v>762</v>
      </c>
      <c r="D81" s="39" t="s">
        <v>763</v>
      </c>
      <c r="E81" s="39" t="s">
        <v>312</v>
      </c>
      <c r="F81" s="39" t="s">
        <v>743</v>
      </c>
      <c r="G81" s="13" t="s">
        <v>836</v>
      </c>
      <c r="H81" s="118">
        <v>19.8</v>
      </c>
      <c r="I81" s="147">
        <v>1650</v>
      </c>
      <c r="J81" s="118">
        <v>1506</v>
      </c>
      <c r="K81" s="138" t="s">
        <v>873</v>
      </c>
    </row>
    <row r="82" spans="1:11" ht="14.25">
      <c r="A82" s="3"/>
      <c r="B82" s="106" t="s">
        <v>759</v>
      </c>
      <c r="C82" s="14"/>
      <c r="D82" s="73" t="s">
        <v>485</v>
      </c>
      <c r="E82" s="46" t="s">
        <v>313</v>
      </c>
      <c r="F82" s="46" t="s">
        <v>748</v>
      </c>
      <c r="G82" s="9" t="s">
        <v>746</v>
      </c>
      <c r="H82" s="14"/>
      <c r="I82" s="9"/>
      <c r="J82" s="14"/>
      <c r="K82" s="112" t="s">
        <v>871</v>
      </c>
    </row>
    <row r="83" spans="1:11" ht="14.25">
      <c r="A83" s="3"/>
      <c r="B83" s="46" t="s">
        <v>760</v>
      </c>
      <c r="C83" s="14"/>
      <c r="D83" s="9"/>
      <c r="E83" s="14"/>
      <c r="F83" s="14"/>
      <c r="G83" s="9"/>
      <c r="H83" s="14"/>
      <c r="I83" s="9"/>
      <c r="J83" s="14"/>
      <c r="K83" s="115"/>
    </row>
    <row r="84" spans="1:11" ht="14.25">
      <c r="A84" s="3"/>
      <c r="B84" s="46" t="s">
        <v>373</v>
      </c>
      <c r="C84" s="14"/>
      <c r="D84" s="9"/>
      <c r="E84" s="14"/>
      <c r="F84" s="14"/>
      <c r="G84" s="9"/>
      <c r="H84" s="14"/>
      <c r="I84" s="9"/>
      <c r="J84" s="14"/>
      <c r="K84" s="115"/>
    </row>
    <row r="85" spans="1:11" ht="14.25">
      <c r="A85" s="3"/>
      <c r="B85" s="28" t="s">
        <v>383</v>
      </c>
      <c r="C85" s="14"/>
      <c r="D85" s="9"/>
      <c r="E85" s="14"/>
      <c r="F85" s="14"/>
      <c r="G85" s="9"/>
      <c r="H85" s="14"/>
      <c r="I85" s="9"/>
      <c r="J85" s="14"/>
      <c r="K85" s="115"/>
    </row>
    <row r="86" spans="1:11" ht="14.25">
      <c r="A86" s="3"/>
      <c r="B86" s="28" t="s">
        <v>230</v>
      </c>
      <c r="C86" s="14"/>
      <c r="D86" s="9"/>
      <c r="E86" s="14"/>
      <c r="F86" s="14"/>
      <c r="G86" s="9"/>
      <c r="H86" s="14"/>
      <c r="I86" s="9"/>
      <c r="J86" s="14"/>
      <c r="K86" s="115"/>
    </row>
    <row r="87" spans="1:11" ht="14.25">
      <c r="A87" s="3"/>
      <c r="B87" s="46" t="s">
        <v>753</v>
      </c>
      <c r="C87" s="14"/>
      <c r="D87" s="9"/>
      <c r="E87" s="14"/>
      <c r="F87" s="14"/>
      <c r="G87" s="9"/>
      <c r="H87" s="14"/>
      <c r="I87" s="9"/>
      <c r="J87" s="14"/>
      <c r="K87" s="115"/>
    </row>
    <row r="88" spans="1:11" ht="14.25">
      <c r="A88" s="3"/>
      <c r="B88" s="14" t="s">
        <v>761</v>
      </c>
      <c r="C88" s="14"/>
      <c r="D88" s="9"/>
      <c r="E88" s="14"/>
      <c r="F88" s="14"/>
      <c r="G88" s="9"/>
      <c r="H88" s="14"/>
      <c r="I88" s="9"/>
      <c r="J88" s="14"/>
      <c r="K88" s="115"/>
    </row>
    <row r="89" spans="1:11" ht="14.25">
      <c r="A89" s="3"/>
      <c r="B89" s="17"/>
      <c r="C89" s="14"/>
      <c r="D89" s="9"/>
      <c r="E89" s="14"/>
      <c r="F89" s="14"/>
      <c r="G89" s="9"/>
      <c r="H89" s="14"/>
      <c r="I89" s="9"/>
      <c r="J89" s="14"/>
      <c r="K89" s="115"/>
    </row>
    <row r="90" spans="1:11" ht="14.25">
      <c r="A90" s="3"/>
      <c r="B90" s="17"/>
      <c r="C90" s="14"/>
      <c r="D90" s="9"/>
      <c r="E90" s="14"/>
      <c r="F90" s="14"/>
      <c r="G90" s="9"/>
      <c r="H90" s="14"/>
      <c r="I90" s="9"/>
      <c r="J90" s="14"/>
      <c r="K90" s="115"/>
    </row>
    <row r="91" spans="1:11" ht="15" thickBot="1">
      <c r="A91" s="4"/>
      <c r="B91" s="17"/>
      <c r="C91" s="19"/>
      <c r="D91" s="54"/>
      <c r="E91" s="19"/>
      <c r="F91" s="19"/>
      <c r="G91" s="54"/>
      <c r="H91" s="19"/>
      <c r="I91" s="54"/>
      <c r="J91" s="19"/>
      <c r="K91" s="117"/>
    </row>
    <row r="92" spans="1:11" ht="14.25">
      <c r="A92" s="7">
        <v>79</v>
      </c>
      <c r="B92" s="39" t="s">
        <v>240</v>
      </c>
      <c r="C92" s="1" t="s">
        <v>751</v>
      </c>
      <c r="D92" s="39" t="s">
        <v>755</v>
      </c>
      <c r="E92" s="39" t="s">
        <v>312</v>
      </c>
      <c r="F92" s="39" t="s">
        <v>744</v>
      </c>
      <c r="G92" s="13" t="s">
        <v>837</v>
      </c>
      <c r="H92" s="113" t="s">
        <v>758</v>
      </c>
      <c r="I92" s="13" t="s">
        <v>756</v>
      </c>
      <c r="J92" s="114" t="s">
        <v>757</v>
      </c>
      <c r="K92" s="138" t="s">
        <v>874</v>
      </c>
    </row>
    <row r="93" spans="1:11" ht="14.25">
      <c r="A93" s="7"/>
      <c r="B93" s="106" t="s">
        <v>750</v>
      </c>
      <c r="C93" s="115"/>
      <c r="D93" s="73" t="s">
        <v>485</v>
      </c>
      <c r="E93" s="46" t="s">
        <v>313</v>
      </c>
      <c r="F93" s="46" t="s">
        <v>747</v>
      </c>
      <c r="G93" s="9" t="s">
        <v>756</v>
      </c>
      <c r="H93" s="17"/>
      <c r="I93" s="14"/>
      <c r="J93" s="14"/>
      <c r="K93" s="112" t="s">
        <v>871</v>
      </c>
    </row>
    <row r="94" spans="1:11" ht="14.25">
      <c r="A94" s="7"/>
      <c r="B94" s="46" t="s">
        <v>752</v>
      </c>
      <c r="C94" s="115"/>
      <c r="D94" s="9"/>
      <c r="E94" s="14"/>
      <c r="F94" s="9"/>
      <c r="G94" s="14"/>
      <c r="H94" s="17"/>
      <c r="I94" s="14"/>
      <c r="J94" s="14"/>
      <c r="K94" s="115"/>
    </row>
    <row r="95" spans="1:11" ht="14.25">
      <c r="A95" s="7"/>
      <c r="B95" s="46" t="s">
        <v>373</v>
      </c>
      <c r="C95" s="115"/>
      <c r="D95" s="9"/>
      <c r="E95" s="14"/>
      <c r="F95" s="9"/>
      <c r="G95" s="14"/>
      <c r="H95" s="17"/>
      <c r="I95" s="14"/>
      <c r="J95" s="14"/>
      <c r="K95" s="115"/>
    </row>
    <row r="96" spans="1:11" ht="14.25">
      <c r="A96" s="7"/>
      <c r="B96" s="28" t="s">
        <v>383</v>
      </c>
      <c r="C96" s="115"/>
      <c r="D96" s="9"/>
      <c r="E96" s="14"/>
      <c r="F96" s="9"/>
      <c r="G96" s="14"/>
      <c r="H96" s="17"/>
      <c r="I96" s="14"/>
      <c r="J96" s="14"/>
      <c r="K96" s="115"/>
    </row>
    <row r="97" spans="1:11" ht="14.25">
      <c r="A97" s="7"/>
      <c r="B97" s="28" t="s">
        <v>230</v>
      </c>
      <c r="C97" s="115"/>
      <c r="D97" s="9"/>
      <c r="E97" s="14"/>
      <c r="F97" s="9"/>
      <c r="G97" s="14"/>
      <c r="H97" s="17"/>
      <c r="I97" s="14"/>
      <c r="J97" s="14"/>
      <c r="K97" s="115"/>
    </row>
    <row r="98" spans="1:11" ht="14.25">
      <c r="A98" s="7"/>
      <c r="B98" s="46" t="s">
        <v>753</v>
      </c>
      <c r="C98" s="115"/>
      <c r="D98" s="9"/>
      <c r="E98" s="14"/>
      <c r="F98" s="9"/>
      <c r="G98" s="14"/>
      <c r="H98" s="17"/>
      <c r="I98" s="14"/>
      <c r="J98" s="14"/>
      <c r="K98" s="115"/>
    </row>
    <row r="99" spans="1:11" ht="14.25">
      <c r="A99" s="7"/>
      <c r="B99" s="14" t="s">
        <v>754</v>
      </c>
      <c r="C99" s="115"/>
      <c r="D99" s="9"/>
      <c r="E99" s="14"/>
      <c r="F99" s="9"/>
      <c r="G99" s="14"/>
      <c r="H99" s="17"/>
      <c r="I99" s="14"/>
      <c r="J99" s="14"/>
      <c r="K99" s="115"/>
    </row>
    <row r="100" spans="1:11" ht="14.25">
      <c r="A100" s="7"/>
      <c r="B100" s="14"/>
      <c r="C100" s="115"/>
      <c r="D100" s="9"/>
      <c r="E100" s="14"/>
      <c r="F100" s="9"/>
      <c r="G100" s="14"/>
      <c r="H100" s="17"/>
      <c r="I100" s="14"/>
      <c r="J100" s="14"/>
      <c r="K100" s="115"/>
    </row>
    <row r="101" spans="1:11" ht="15" thickBot="1">
      <c r="A101" s="11"/>
      <c r="B101" s="19"/>
      <c r="C101" s="117"/>
      <c r="D101" s="54"/>
      <c r="E101" s="19"/>
      <c r="F101" s="54"/>
      <c r="G101" s="19"/>
      <c r="H101" s="116"/>
      <c r="I101" s="19"/>
      <c r="J101" s="19"/>
      <c r="K101" s="117"/>
    </row>
  </sheetData>
  <sheetProtection/>
  <printOptions/>
  <pageMargins left="0.7" right="0.7" top="0.75" bottom="0.75" header="0.3" footer="0.3"/>
  <pageSetup fitToHeight="0" fitToWidth="1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2019-09-26T13:48:29Z</cp:lastPrinted>
  <dcterms:created xsi:type="dcterms:W3CDTF">2016-12-20T07:42:17Z</dcterms:created>
  <dcterms:modified xsi:type="dcterms:W3CDTF">2024-04-04T11:48:32Z</dcterms:modified>
  <cp:category/>
  <cp:version/>
  <cp:contentType/>
  <cp:contentStatus/>
</cp:coreProperties>
</file>